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<sst xmlns="http://schemas.openxmlformats.org/spreadsheetml/2006/main" uniqueCount="269">
  <si>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Прайс-лист действителен на 30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</si>
  <si>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</si>
  <si>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</si>
  <si>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</si>
  <si>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</si>
  <si>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</si>
  <si>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</si>
  <si>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Турникеты</t>
  </si>
  <si>
    <t>Турникет-трипод ST-9023 Semtong</t>
  </si>
  <si>
    <t>Устройства HMI</t>
  </si>
  <si>
    <t>Сенсорная панель TP177B SIMATIC</t>
  </si>
  <si>
    <t>Панель оператора для SIMATIC S7-200, 3" ЖК-дисплей с внутренней подсветкой и графическими возможностями, SIMATIC OP 73MICRO</t>
  </si>
  <si>
    <t>Базовая панель оператора SIMATIC KTP400 basic mono PN 3,8'', с монохромным STN-дисплеем</t>
  </si>
  <si>
    <t>Сенсорная монохромная панель 3.4'' З/О/К</t>
  </si>
  <si>
    <t>Сенсорная цветная панель 3.5''</t>
  </si>
  <si>
    <t>Сенсорная монохромная панель 3.4'' Б/Р/К</t>
  </si>
  <si>
    <t>Текстовая консоль TD 200 для S7-200, SIMATIC S7, 2х строчный</t>
  </si>
  <si>
    <t>КИП</t>
  </si>
  <si>
    <t>Лазерный дальномер LDM41 ASTECH</t>
  </si>
  <si>
    <t>Датчик абсолютного значения 25 бит с profibus dp, 10-30V</t>
  </si>
  <si>
    <t>Оптический бесконтактный датчик положения отражающего действия 30х30х15</t>
  </si>
  <si>
    <t>Принадлежность для 3RG7 -отражателя 84мм</t>
  </si>
  <si>
    <t>Штекер для Датчика уровня DOL-1205-W05M SICK</t>
  </si>
  <si>
    <t>Монтажные элементы</t>
  </si>
  <si>
    <t>Элемент подключения экранов соединительных кабелей SIMATIC S7-300</t>
  </si>
  <si>
    <t>Устройство звукового сигнала 24V DC, IP 40, черный корпус</t>
  </si>
  <si>
    <t>Терминальный элемент для подключения 1 кабеля диаметром 4-13mm, упаковка из 2 штук</t>
  </si>
  <si>
    <t>Соединитель для подключения к PROFIBUS, до 12 МБит/С, SIMATIC DP</t>
  </si>
  <si>
    <t>Принадлежность для 3SB3 держатель для защелкивания трех элементов с нажимающей частью</t>
  </si>
  <si>
    <t xml:space="preserve">Принадлежность для 3SB3 держатель для защелкивания трех элементов </t>
  </si>
  <si>
    <t>Принадлежность для 3SB1 звуковой конвертор для звукового устройства</t>
  </si>
  <si>
    <t>Переключатель ВКЛ/ВЫКЛ кнопка с держателем, с подсветкой, красная-зеленая зеленая/красная</t>
  </si>
  <si>
    <t>Исполнительный элемент переключатель, O-I с фиксацией черный</t>
  </si>
  <si>
    <t>Исполнительный элемент переключатель с подсветкой I-O-II с фиксацией зеленый</t>
  </si>
  <si>
    <t>Модуль компактного втычного реле 24 В DC, 2CO, красный светодиодный модуль, с изоляцией контактов</t>
  </si>
  <si>
    <t>Насадка, круглая линза для сигнальной лампы с держателем красная</t>
  </si>
  <si>
    <t>Насадка, круглая линза для сигнальной лампы с держателем зеленая</t>
  </si>
  <si>
    <t>Контактный блок с 1 контактом, 1НЗ, 1-полюсный, винтовые зажимы</t>
  </si>
  <si>
    <t>Контактный блок с 1 контактом, 1НO, 1-полюсный, винтовые зажимы</t>
  </si>
  <si>
    <t>Исполнительный элемент кнопка с подсветкой высокая красная</t>
  </si>
  <si>
    <t>Исполнительный элемент кнопка с подсветкой высокая зеленая</t>
  </si>
  <si>
    <t>Индикатор звука, IP 65 черная, непрерывный тон (2.4 KHZ)</t>
  </si>
  <si>
    <t>Держатель лампы со встроенным светодиодом 230V AC, зеленый, винтовые зажимы</t>
  </si>
  <si>
    <t>Держатель лампы со встроенным светодиодом 230V AC, красный, винтовые зажимы</t>
  </si>
  <si>
    <t>Держатель лампы со встроенным светодиодом 24V UC, красный, винтовые зажимы</t>
  </si>
  <si>
    <t>Держатель лампы со встроенным светодиодом 24V UC, зеленый, винтовые зажимы</t>
  </si>
  <si>
    <t>Исполнительный элемент грибовидная кнопка с фиксацией, 40мм, защита, красная</t>
  </si>
  <si>
    <t>Втычное реле 2CO 15мм; 230V AC</t>
  </si>
  <si>
    <t>Втычное реле 2CO 15мм; 24V DC</t>
  </si>
  <si>
    <t>Розетка SCHUKO 16A 3-полюсная</t>
  </si>
  <si>
    <t>Патрон, BA 9S, винтовые зажимы</t>
  </si>
  <si>
    <t>Считыватели (CARD READER)</t>
  </si>
  <si>
    <t>Reader ZP-M262  for Mifare Card</t>
  </si>
  <si>
    <t>Картридер  ZP-E262 для идентификационных карт доступа</t>
  </si>
  <si>
    <t>Картридер  ZP-E226 для идентификационных карт доступа</t>
  </si>
  <si>
    <t>Картридер  ZP-E220A для идентификационных карт доступа</t>
  </si>
  <si>
    <t>Картридер  ZP-E212 для идентификационных карт доступа</t>
  </si>
  <si>
    <t>Картридер  ZP-E206 для идентификационных карт доступа</t>
  </si>
  <si>
    <t>Картридер HQT05-MF для идентификационных карт доступа Mifare (Reader/Writer)</t>
  </si>
  <si>
    <t>Reader ZP-H204 for HID Card Reader</t>
  </si>
  <si>
    <t>Оборудование SIEMENS</t>
  </si>
  <si>
    <t>Логический модуль LOGO! 12/24RC 8DI(4AI) 4DOx Relay</t>
  </si>
  <si>
    <t>Логический модуль LOGO! 24 C</t>
  </si>
  <si>
    <t>Логический модуль  LOGO! AM2 RTD</t>
  </si>
  <si>
    <t>Блок питания LOGO! 24V/4 A DC</t>
  </si>
  <si>
    <t>Базовый стартовый комплект SIMATIC S7-1200</t>
  </si>
  <si>
    <t>Базовый стартовый комплект SIMATIC S7-1200 + KP300</t>
  </si>
  <si>
    <t>Центральный процессор SIMATIC S7-300, CPU 315-2DP, 128 КБАЙТ</t>
  </si>
  <si>
    <t>Центральный процессор SIMATIC S7-200, CPU 224</t>
  </si>
  <si>
    <t>Центральный процессор SIMATIC S7-200, CPU 221</t>
  </si>
  <si>
    <t>Центральный процессор SIMATIC S7-200, CPU 222</t>
  </si>
  <si>
    <t>Центральный процессор SIMATIC S7-1200, CPU 1214</t>
  </si>
  <si>
    <t>Центральный процессор SIMATIC S7-1200, CPU 1212</t>
  </si>
  <si>
    <t>Модуль вывода аналоговых сигналов S7-300, SM 332, 2 AO</t>
  </si>
  <si>
    <t>Модуль аналогового вывода SIMATIC S7-200, EM 232, 4 AO</t>
  </si>
  <si>
    <t>Модуль ввода-вывода дискретных сигналов S7-200, EM 223, 16 DI, 16DO</t>
  </si>
  <si>
    <t>Модуль ввода дискретных сигналов S7-200, EM 221, 8 DI</t>
  </si>
  <si>
    <t>Модуль ввода дискретных сигналов S7-200, EM 221, 16 DI</t>
  </si>
  <si>
    <t>Модуль ввода аналоговых сигналов S7-200 EM 231, 4 AI</t>
  </si>
  <si>
    <t>Весовой электронный модуль SIWAREX MS</t>
  </si>
  <si>
    <t>Модуль аналогового ввода-вывода SIMATIC S7-1200, SM 1234, 4 AI/2 AO</t>
  </si>
  <si>
    <t>Модуль аналогового ввода SIMATIC S7-1200, SM 1231, 4 AI</t>
  </si>
  <si>
    <t>Модуль вывода дискретных сигналов SIMATIC S7-1200, SM 1222, DO 16</t>
  </si>
  <si>
    <t>Модуль ввода дискретных сгналов SIMATIC S7-1200, SM 1221, 16 DI</t>
  </si>
  <si>
    <t>Весовой электронный модуль SIWAREX S7-1200, WP 231</t>
  </si>
  <si>
    <t>Блок питания SIMATIC S7-1200, PM1207</t>
  </si>
  <si>
    <t>40-полюсный фронтальный соединитель для сигнальных модулей SIMATIC S7-300</t>
  </si>
  <si>
    <t>Штекер для подключения электрического кабеля PROFIBUS к SIMATIC PC/ OP/ OLM; SIMATIC NET</t>
  </si>
  <si>
    <t>Модуль ввода-вывода дискретных сигналов LOGO! DM8</t>
  </si>
  <si>
    <t>Кабель для 64-канальных модулей соединительный</t>
  </si>
  <si>
    <t>CP-карта (CARDBUS, 32 бита) для подключения PG (программатора) или ноутбука к сети PROFIBUS или MPI</t>
  </si>
  <si>
    <t>Оборудование SCHNEIDER</t>
  </si>
  <si>
    <t>Программируемый логический контроллер TWDLMDA20DTK</t>
  </si>
  <si>
    <t>Модуль расширения ввода-вывода дискретных сигналов SR XT 14 I-O 24 VDC</t>
  </si>
  <si>
    <t>Модуль расширения ввода дискретных сигналов, 24VDC, 16I</t>
  </si>
  <si>
    <t>Модуль расширения вывода дискретных сигналов 8O, клем.блок</t>
  </si>
  <si>
    <t>Конвертор USB – RS485</t>
  </si>
  <si>
    <t>Кабель для подключения ПЛК через конвертор RS485 (2,5м)</t>
  </si>
  <si>
    <t>Одиночная лицензия VJD, без кабеля V6.2</t>
  </si>
  <si>
    <t>Карты, брелоки доступа</t>
  </si>
  <si>
    <t>Proximity Tag Keyfobs Mifare s50</t>
  </si>
  <si>
    <t>Proximity Tag (Keyfobs) EM \ZP-PT201</t>
  </si>
  <si>
    <t>SC Clamshell  Карточка пластиковая</t>
  </si>
  <si>
    <t>Plastic Card - without the chip 0.84mm</t>
  </si>
  <si>
    <t>MANGO CARD EM Card ZP-MG201</t>
  </si>
  <si>
    <t>Magnetic strip card-LoCo</t>
  </si>
  <si>
    <t>Magnetic strip card-HiCo</t>
  </si>
  <si>
    <t>SIEMENS</t>
  </si>
  <si>
    <t>Schneider Electric</t>
  </si>
  <si>
    <t>6AV6642-0BA01-1AX0</t>
  </si>
  <si>
    <t>6AV6640-0BA11-0AX0</t>
  </si>
  <si>
    <t>6AV6647-0AA11-3AX0</t>
  </si>
  <si>
    <t>HMISTO511</t>
  </si>
  <si>
    <t>HMISTU655</t>
  </si>
  <si>
    <t>HMISTO512</t>
  </si>
  <si>
    <t>6ES7272-0AA30-0YA1</t>
  </si>
  <si>
    <t>6FX2001-5FP24</t>
  </si>
  <si>
    <t>3RG7011-0CC00</t>
  </si>
  <si>
    <t>3RX7916-0AA01</t>
  </si>
  <si>
    <t>6ES7390-5AA00-0AA0</t>
  </si>
  <si>
    <t>3SB3000-7AA10</t>
  </si>
  <si>
    <t>6ES7390-5CA00-0AA0</t>
  </si>
  <si>
    <t>6ES7972-0BB12-0XA0</t>
  </si>
  <si>
    <t>3SB3901-0AC</t>
  </si>
  <si>
    <t>3SB3901-0AB</t>
  </si>
  <si>
    <t>3SB1902-2BN</t>
  </si>
  <si>
    <t>3SB3101-8BC21</t>
  </si>
  <si>
    <t>3SB3000-2KA11</t>
  </si>
  <si>
    <t>3SB3001-2DA41</t>
  </si>
  <si>
    <t>LZS:RT4-B4L24</t>
  </si>
  <si>
    <t>3SB3001-6AA20</t>
  </si>
  <si>
    <t>3SB3001-6AA40</t>
  </si>
  <si>
    <t>3SB3400-0C</t>
  </si>
  <si>
    <t>3SB3400-0B</t>
  </si>
  <si>
    <t>3SB3001-0BA21</t>
  </si>
  <si>
    <t>3SB3001-0BA41</t>
  </si>
  <si>
    <t>3SB3233-7BA10</t>
  </si>
  <si>
    <t>3SB3400-1RC</t>
  </si>
  <si>
    <t>3SB3400-1RB</t>
  </si>
  <si>
    <t>3SB3400-1PB</t>
  </si>
  <si>
    <t>3SB3400-1PC</t>
  </si>
  <si>
    <t>3SB3000-1HA20</t>
  </si>
  <si>
    <t>LZX:RT4-24730</t>
  </si>
  <si>
    <t>LZX:RT4-24024</t>
  </si>
  <si>
    <t>5TE6800</t>
  </si>
  <si>
    <t>3SB3400-1A</t>
  </si>
  <si>
    <t>6ED1052-1MD00-0BA6 D</t>
  </si>
  <si>
    <t>6ED1052-1CC01-0BA6 D</t>
  </si>
  <si>
    <t>6ED1055-1MD00-0BA1</t>
  </si>
  <si>
    <t>6EP1332-1SH52 D</t>
  </si>
  <si>
    <t>6ES7212-1BD33-4YBO</t>
  </si>
  <si>
    <t>6AV6651-7HA01-3AA3</t>
  </si>
  <si>
    <t>6ES7315-2AG10-0AB0 D</t>
  </si>
  <si>
    <t>6ES7214-1AD23-0XB0</t>
  </si>
  <si>
    <t>6ES7211-0BA23-0XB0</t>
  </si>
  <si>
    <t>6ES7214-1AD23-0XB0 D</t>
  </si>
  <si>
    <t>6ES7212-1AB23-0XB0 D</t>
  </si>
  <si>
    <t>6ES7214-1AG31-0XB0 D</t>
  </si>
  <si>
    <t>6ES7212-1AE31-0XB0 D</t>
  </si>
  <si>
    <t>6ES7332-5HB01-0AB0</t>
  </si>
  <si>
    <t>6ES7232-OHD22-0XA0 D</t>
  </si>
  <si>
    <t>6ES7223-1BL22-0XA0</t>
  </si>
  <si>
    <t>6ES7221-1BF22-0XA0</t>
  </si>
  <si>
    <t>6ES7221-1BH22-0XA0</t>
  </si>
  <si>
    <t>6ES7231-0HC22-0XA0 D</t>
  </si>
  <si>
    <t>7MH4930-0AA01</t>
  </si>
  <si>
    <t>6ES7234-4HE32-0XB0 D</t>
  </si>
  <si>
    <t>6ES7231-4HD32-0XB0</t>
  </si>
  <si>
    <t>6ES7222-1HH32-0XB0 D</t>
  </si>
  <si>
    <t>6ES7221-1BH32-0XB0</t>
  </si>
  <si>
    <t>7MH4960-2AA01</t>
  </si>
  <si>
    <t>6EP1332-1SH71 D</t>
  </si>
  <si>
    <t>6ES7392-1AM00-0AA0_T</t>
  </si>
  <si>
    <t>6GK1500-0FC10</t>
  </si>
  <si>
    <t>6ED1055-1FB00-0BA1</t>
  </si>
  <si>
    <t>6ES7392-4BB00-0AA0</t>
  </si>
  <si>
    <t>6GK1551-2AA00</t>
  </si>
  <si>
    <t>TWDLMDA20DTK</t>
  </si>
  <si>
    <t>SR3XT141BD</t>
  </si>
  <si>
    <t>TM2DDI16DT</t>
  </si>
  <si>
    <t>TM2DDO8TT</t>
  </si>
  <si>
    <t>TSXCUSB485K</t>
  </si>
  <si>
    <t>TSXCRJMD25</t>
  </si>
  <si>
    <t>VJDSNDTGSV61M</t>
  </si>
  <si>
    <t>11 730 880,00</t>
  </si>
  <si>
    <t>49 722 400,00</t>
  </si>
  <si>
    <t>6 679 680,00</t>
  </si>
  <si>
    <t>5 832 960,00</t>
  </si>
  <si>
    <t>3 780 000,00</t>
  </si>
  <si>
    <t>8 195 040,00</t>
  </si>
  <si>
    <t>3 771 040,00</t>
  </si>
  <si>
    <t>29 335 040,00</t>
  </si>
  <si>
    <t>16 026 080,00</t>
  </si>
  <si>
    <t>2 456 160,00</t>
  </si>
  <si>
    <t>367 360,00</t>
  </si>
  <si>
    <t>371 840,00</t>
  </si>
  <si>
    <t>295 680,00</t>
  </si>
  <si>
    <t>179 200,00</t>
  </si>
  <si>
    <t>201 600,00</t>
  </si>
  <si>
    <t>1 174 880,00</t>
  </si>
  <si>
    <t>4 592,00</t>
  </si>
  <si>
    <t>4 480,00</t>
  </si>
  <si>
    <t>291 200,00</t>
  </si>
  <si>
    <t>213 920,00</t>
  </si>
  <si>
    <t>178 080,00</t>
  </si>
  <si>
    <t>258 720,00</t>
  </si>
  <si>
    <t>76 944,00</t>
  </si>
  <si>
    <t>76 160,00</t>
  </si>
  <si>
    <t>67 200,00</t>
  </si>
  <si>
    <t>117 600,00</t>
  </si>
  <si>
    <t>120 960,00</t>
  </si>
  <si>
    <t>697 760,00</t>
  </si>
  <si>
    <t>171 360,00</t>
  </si>
  <si>
    <t>96 320,00</t>
  </si>
  <si>
    <t>285 600,00</t>
  </si>
  <si>
    <t>143 360,00</t>
  </si>
  <si>
    <t>90 720,00</t>
  </si>
  <si>
    <t>211 456,00</t>
  </si>
  <si>
    <t>75 040,00</t>
  </si>
  <si>
    <t>568 736,00</t>
  </si>
  <si>
    <t>442 064,00</t>
  </si>
  <si>
    <t>505 792,00</t>
  </si>
  <si>
    <t>2 432 080,00</t>
  </si>
  <si>
    <t>821 520,00</t>
  </si>
  <si>
    <t>3 101 280,00</t>
  </si>
  <si>
    <t>2 757 440,00</t>
  </si>
  <si>
    <t>3 329 760,00</t>
  </si>
  <si>
    <t>2 633 120,00</t>
  </si>
  <si>
    <t>16 707 040,00</t>
  </si>
  <si>
    <t>14 546 560,00</t>
  </si>
  <si>
    <t>30 999 360,00</t>
  </si>
  <si>
    <t>6 539 680,00</t>
  </si>
  <si>
    <t>2 953 440,00</t>
  </si>
  <si>
    <t>11 100 320,00</t>
  </si>
  <si>
    <t>7 070 560,00</t>
  </si>
  <si>
    <t>8 977 920,00</t>
  </si>
  <si>
    <t>5 692 960,00</t>
  </si>
  <si>
    <t>9 242 240,00</t>
  </si>
  <si>
    <t>5 307 680,00</t>
  </si>
  <si>
    <t>5 875 520,00</t>
  </si>
  <si>
    <t>1 855 840,00</t>
  </si>
  <si>
    <t>2 470 720,00</t>
  </si>
  <si>
    <t>6 602 400,00</t>
  </si>
  <si>
    <t>10 295 040,00</t>
  </si>
  <si>
    <t>7 229 600,00</t>
  </si>
  <si>
    <t>4 950 400,00</t>
  </si>
  <si>
    <t>3 877 440,00</t>
  </si>
  <si>
    <t>14 999 040,00</t>
  </si>
  <si>
    <t>3 207 680,00</t>
  </si>
  <si>
    <t>694 400,00</t>
  </si>
  <si>
    <t>1 169 056,00</t>
  </si>
  <si>
    <t>2 280 320,00</t>
  </si>
  <si>
    <t>1 139 040,00</t>
  </si>
  <si>
    <t>21 497 280,00</t>
  </si>
  <si>
    <t>7 412 608,00</t>
  </si>
  <si>
    <t>1 837 920,00</t>
  </si>
  <si>
    <t>3 777 760,00</t>
  </si>
  <si>
    <t>2 626 400,00</t>
  </si>
  <si>
    <t>2 509 920,00</t>
  </si>
  <si>
    <t>2 122 400,00</t>
  </si>
  <si>
    <t>1 092 000,00</t>
  </si>
  <si>
    <t>8 848,00</t>
  </si>
  <si>
    <t>5 600,00</t>
  </si>
  <si>
    <t>12 432,00</t>
  </si>
  <si>
    <t>3 472,00</t>
  </si>
  <si>
    <t>6 608,00</t>
  </si>
  <si>
    <t>10 752,00</t>
  </si>
  <si>
    <t>12%</t>
  </si>
  <si>
    <t>В наличии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</si>
</sst>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105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/>
      <c r="D4" s="16"/>
      <c r="E4" s="17" t="s">
        <v>184</v>
      </c>
      <c r="F4" s="18" t="s">
        <v>267</v>
      </c>
      <c r="G4" s="19" t="s">
        <v>268</v>
      </c>
      <c r="H4" s="13"/>
      <c r="X4" s="14"/>
    </row>
    <row r="5" spans="1:28" customHeight="1" ht="20">
      <c r="A5" s="26"/>
      <c r="B5" s="27" t="s">
        <v>9</v>
      </c>
      <c r="C5" s="27"/>
      <c r="D5" s="26"/>
      <c r="E5" s="28"/>
      <c r="F5" s="29"/>
      <c r="G5" s="30"/>
      <c r="H5" s="13"/>
      <c r="X5" s="14"/>
    </row>
    <row r="6" spans="1:28">
      <c r="A6" s="16">
        <v>2</v>
      </c>
      <c r="B6" s="20" t="s">
        <v>10</v>
      </c>
      <c r="C6" s="20" t="s">
        <v>107</v>
      </c>
      <c r="D6" s="16" t="s">
        <v>109</v>
      </c>
      <c r="E6" s="17" t="s">
        <v>185</v>
      </c>
      <c r="F6" s="18" t="s">
        <v>267</v>
      </c>
      <c r="G6" s="19" t="s">
        <v>268</v>
      </c>
      <c r="H6" s="13"/>
      <c r="X6" s="14"/>
    </row>
    <row r="7" spans="1:28">
      <c r="A7" s="16">
        <v>3</v>
      </c>
      <c r="B7" s="20" t="s">
        <v>11</v>
      </c>
      <c r="C7" s="20" t="s">
        <v>107</v>
      </c>
      <c r="D7" s="16" t="s">
        <v>110</v>
      </c>
      <c r="E7" s="17" t="s">
        <v>186</v>
      </c>
      <c r="F7" s="18" t="s">
        <v>267</v>
      </c>
      <c r="G7" s="19" t="s">
        <v>268</v>
      </c>
      <c r="H7" s="13"/>
      <c r="X7" s="14"/>
    </row>
    <row r="8" spans="1:28">
      <c r="A8" s="16">
        <v>4</v>
      </c>
      <c r="B8" s="20" t="s">
        <v>12</v>
      </c>
      <c r="C8" s="20" t="s">
        <v>107</v>
      </c>
      <c r="D8" s="16" t="s">
        <v>111</v>
      </c>
      <c r="E8" s="17" t="s">
        <v>187</v>
      </c>
      <c r="F8" s="18" t="s">
        <v>267</v>
      </c>
      <c r="G8" s="19" t="s">
        <v>268</v>
      </c>
      <c r="H8" s="13"/>
      <c r="X8" s="14"/>
    </row>
    <row r="9" spans="1:28">
      <c r="A9" s="16">
        <v>5</v>
      </c>
      <c r="B9" s="20" t="s">
        <v>13</v>
      </c>
      <c r="C9" s="20" t="s">
        <v>108</v>
      </c>
      <c r="D9" s="16" t="s">
        <v>112</v>
      </c>
      <c r="E9" s="17" t="s">
        <v>188</v>
      </c>
      <c r="F9" s="18" t="s">
        <v>267</v>
      </c>
      <c r="G9" s="19" t="s">
        <v>268</v>
      </c>
      <c r="H9" s="13"/>
      <c r="X9" s="14"/>
    </row>
    <row r="10" spans="1:28">
      <c r="A10" s="16">
        <v>6</v>
      </c>
      <c r="B10" s="20" t="s">
        <v>14</v>
      </c>
      <c r="C10" s="20" t="s">
        <v>108</v>
      </c>
      <c r="D10" s="16" t="s">
        <v>113</v>
      </c>
      <c r="E10" s="17" t="s">
        <v>189</v>
      </c>
      <c r="F10" s="18" t="s">
        <v>267</v>
      </c>
      <c r="G10" s="19" t="s">
        <v>268</v>
      </c>
      <c r="H10" s="13"/>
      <c r="X10" s="14"/>
    </row>
    <row r="11" spans="1:28">
      <c r="A11" s="16">
        <v>7</v>
      </c>
      <c r="B11" s="20" t="s">
        <v>15</v>
      </c>
      <c r="C11" s="20" t="s">
        <v>108</v>
      </c>
      <c r="D11" s="16" t="s">
        <v>114</v>
      </c>
      <c r="E11" s="17" t="s">
        <v>188</v>
      </c>
      <c r="F11" s="18" t="s">
        <v>267</v>
      </c>
      <c r="G11" s="19" t="s">
        <v>268</v>
      </c>
      <c r="H11" s="13"/>
      <c r="X11" s="14"/>
    </row>
    <row r="12" spans="1:28">
      <c r="A12" s="16">
        <v>8</v>
      </c>
      <c r="B12" s="20" t="s">
        <v>16</v>
      </c>
      <c r="C12" s="20" t="s">
        <v>107</v>
      </c>
      <c r="D12" s="16" t="s">
        <v>115</v>
      </c>
      <c r="E12" s="17" t="s">
        <v>190</v>
      </c>
      <c r="F12" s="18" t="s">
        <v>267</v>
      </c>
      <c r="G12" s="19" t="s">
        <v>268</v>
      </c>
      <c r="H12" s="13"/>
      <c r="X12" s="14"/>
    </row>
    <row r="13" spans="1:28" customHeight="1" ht="20">
      <c r="A13" s="26"/>
      <c r="B13" s="27" t="s">
        <v>17</v>
      </c>
      <c r="C13" s="27"/>
      <c r="D13" s="26"/>
      <c r="E13" s="28"/>
      <c r="F13" s="29"/>
      <c r="G13" s="30"/>
      <c r="H13" s="13"/>
      <c r="X13" s="14"/>
    </row>
    <row r="14" spans="1:28">
      <c r="A14" s="16">
        <v>9</v>
      </c>
      <c r="B14" s="20" t="s">
        <v>18</v>
      </c>
      <c r="C14" s="20"/>
      <c r="D14" s="16"/>
      <c r="E14" s="17" t="s">
        <v>191</v>
      </c>
      <c r="F14" s="18" t="s">
        <v>267</v>
      </c>
      <c r="G14" s="19" t="s">
        <v>268</v>
      </c>
      <c r="H14" s="13"/>
      <c r="X14" s="14"/>
    </row>
    <row r="15" spans="1:28">
      <c r="A15" s="16">
        <v>10</v>
      </c>
      <c r="B15" s="20" t="s">
        <v>19</v>
      </c>
      <c r="C15" s="20" t="s">
        <v>107</v>
      </c>
      <c r="D15" s="16" t="s">
        <v>116</v>
      </c>
      <c r="E15" s="17" t="s">
        <v>192</v>
      </c>
      <c r="F15" s="18" t="s">
        <v>267</v>
      </c>
      <c r="G15" s="19" t="s">
        <v>268</v>
      </c>
      <c r="H15" s="13"/>
      <c r="X15" s="14"/>
    </row>
    <row r="16" spans="1:28">
      <c r="A16" s="16">
        <v>11</v>
      </c>
      <c r="B16" s="20" t="s">
        <v>20</v>
      </c>
      <c r="C16" s="20" t="s">
        <v>107</v>
      </c>
      <c r="D16" s="16" t="s">
        <v>117</v>
      </c>
      <c r="E16" s="17" t="s">
        <v>193</v>
      </c>
      <c r="F16" s="18" t="s">
        <v>267</v>
      </c>
      <c r="G16" s="19" t="s">
        <v>268</v>
      </c>
      <c r="H16" s="13"/>
      <c r="X16" s="14"/>
    </row>
    <row r="17" spans="1:28">
      <c r="A17" s="16">
        <v>12</v>
      </c>
      <c r="B17" s="20" t="s">
        <v>21</v>
      </c>
      <c r="C17" s="20" t="s">
        <v>107</v>
      </c>
      <c r="D17" s="16" t="s">
        <v>118</v>
      </c>
      <c r="E17" s="17" t="s">
        <v>194</v>
      </c>
      <c r="F17" s="18" t="s">
        <v>267</v>
      </c>
      <c r="G17" s="19" t="s">
        <v>268</v>
      </c>
      <c r="H17" s="13"/>
      <c r="X17" s="14"/>
    </row>
    <row r="18" spans="1:28">
      <c r="A18" s="16">
        <v>13</v>
      </c>
      <c r="B18" s="20" t="s">
        <v>22</v>
      </c>
      <c r="C18" s="20"/>
      <c r="D18" s="16"/>
      <c r="E18" s="17" t="s">
        <v>195</v>
      </c>
      <c r="F18" s="18" t="s">
        <v>267</v>
      </c>
      <c r="G18" s="19" t="s">
        <v>268</v>
      </c>
      <c r="H18" s="13"/>
      <c r="X18" s="14"/>
    </row>
    <row r="19" spans="1:28" customHeight="1" ht="20">
      <c r="A19" s="26"/>
      <c r="B19" s="27" t="s">
        <v>23</v>
      </c>
      <c r="C19" s="27"/>
      <c r="D19" s="26"/>
      <c r="E19" s="28"/>
      <c r="F19" s="29"/>
      <c r="G19" s="30"/>
      <c r="H19" s="13"/>
      <c r="X19" s="14"/>
    </row>
    <row r="20" spans="1:28">
      <c r="A20" s="16">
        <v>31</v>
      </c>
      <c r="B20" s="20" t="s">
        <v>24</v>
      </c>
      <c r="C20" s="20" t="s">
        <v>107</v>
      </c>
      <c r="D20" s="16" t="s">
        <v>119</v>
      </c>
      <c r="E20" s="17" t="s">
        <v>196</v>
      </c>
      <c r="F20" s="18" t="s">
        <v>267</v>
      </c>
      <c r="G20" s="19" t="s">
        <v>268</v>
      </c>
      <c r="H20" s="13"/>
      <c r="X20" s="14"/>
    </row>
    <row r="21" spans="1:28">
      <c r="A21" s="16">
        <v>32</v>
      </c>
      <c r="B21" s="20" t="s">
        <v>25</v>
      </c>
      <c r="C21" s="20" t="s">
        <v>107</v>
      </c>
      <c r="D21" s="16" t="s">
        <v>120</v>
      </c>
      <c r="E21" s="17" t="s">
        <v>197</v>
      </c>
      <c r="F21" s="18" t="s">
        <v>267</v>
      </c>
      <c r="G21" s="19" t="s">
        <v>268</v>
      </c>
      <c r="H21" s="13"/>
      <c r="X21" s="14"/>
    </row>
    <row r="22" spans="1:28">
      <c r="A22" s="16">
        <v>33</v>
      </c>
      <c r="B22" s="20" t="s">
        <v>26</v>
      </c>
      <c r="C22" s="20" t="s">
        <v>107</v>
      </c>
      <c r="D22" s="16" t="s">
        <v>121</v>
      </c>
      <c r="E22" s="17" t="s">
        <v>198</v>
      </c>
      <c r="F22" s="18" t="s">
        <v>267</v>
      </c>
      <c r="G22" s="19" t="s">
        <v>268</v>
      </c>
      <c r="H22" s="13"/>
      <c r="X22" s="14"/>
    </row>
    <row r="23" spans="1:28">
      <c r="A23" s="16">
        <v>34</v>
      </c>
      <c r="B23" s="20" t="s">
        <v>27</v>
      </c>
      <c r="C23" s="20" t="s">
        <v>107</v>
      </c>
      <c r="D23" s="16" t="s">
        <v>122</v>
      </c>
      <c r="E23" s="17" t="s">
        <v>199</v>
      </c>
      <c r="F23" s="18" t="s">
        <v>267</v>
      </c>
      <c r="G23" s="19" t="s">
        <v>268</v>
      </c>
      <c r="H23" s="13"/>
      <c r="X23" s="14"/>
    </row>
    <row r="24" spans="1:28">
      <c r="A24" s="16">
        <v>35</v>
      </c>
      <c r="B24" s="20" t="s">
        <v>28</v>
      </c>
      <c r="C24" s="20" t="s">
        <v>107</v>
      </c>
      <c r="D24" s="16" t="s">
        <v>123</v>
      </c>
      <c r="E24" s="17" t="s">
        <v>200</v>
      </c>
      <c r="F24" s="18" t="s">
        <v>267</v>
      </c>
      <c r="G24" s="19" t="s">
        <v>268</v>
      </c>
      <c r="H24" s="13"/>
      <c r="X24" s="14"/>
    </row>
    <row r="25" spans="1:28">
      <c r="A25" s="16">
        <v>36</v>
      </c>
      <c r="B25" s="20" t="s">
        <v>29</v>
      </c>
      <c r="C25" s="20" t="s">
        <v>107</v>
      </c>
      <c r="D25" s="16" t="s">
        <v>124</v>
      </c>
      <c r="E25" s="17" t="s">
        <v>201</v>
      </c>
      <c r="F25" s="18" t="s">
        <v>267</v>
      </c>
      <c r="G25" s="19" t="s">
        <v>268</v>
      </c>
      <c r="H25" s="13"/>
      <c r="X25" s="14"/>
    </row>
    <row r="26" spans="1:28">
      <c r="A26" s="16">
        <v>37</v>
      </c>
      <c r="B26" s="20" t="s">
        <v>30</v>
      </c>
      <c r="C26" s="20" t="s">
        <v>107</v>
      </c>
      <c r="D26" s="16" t="s">
        <v>125</v>
      </c>
      <c r="E26" s="17" t="s">
        <v>202</v>
      </c>
      <c r="F26" s="18" t="s">
        <v>267</v>
      </c>
      <c r="G26" s="19" t="s">
        <v>268</v>
      </c>
      <c r="H26" s="13"/>
      <c r="X26" s="14"/>
    </row>
    <row r="27" spans="1:28">
      <c r="A27" s="16">
        <v>38</v>
      </c>
      <c r="B27" s="20" t="s">
        <v>31</v>
      </c>
      <c r="C27" s="20" t="s">
        <v>107</v>
      </c>
      <c r="D27" s="16" t="s">
        <v>126</v>
      </c>
      <c r="E27" s="17" t="s">
        <v>203</v>
      </c>
      <c r="F27" s="18" t="s">
        <v>267</v>
      </c>
      <c r="G27" s="19" t="s">
        <v>268</v>
      </c>
      <c r="H27" s="13"/>
      <c r="X27" s="14"/>
    </row>
    <row r="28" spans="1:28">
      <c r="A28" s="16">
        <v>39</v>
      </c>
      <c r="B28" s="20" t="s">
        <v>32</v>
      </c>
      <c r="C28" s="20" t="s">
        <v>107</v>
      </c>
      <c r="D28" s="16" t="s">
        <v>127</v>
      </c>
      <c r="E28" s="17" t="s">
        <v>197</v>
      </c>
      <c r="F28" s="18" t="s">
        <v>267</v>
      </c>
      <c r="G28" s="19" t="s">
        <v>268</v>
      </c>
      <c r="H28" s="13"/>
      <c r="X28" s="14"/>
    </row>
    <row r="29" spans="1:28">
      <c r="A29" s="16">
        <v>40</v>
      </c>
      <c r="B29" s="20" t="s">
        <v>33</v>
      </c>
      <c r="C29" s="20" t="s">
        <v>107</v>
      </c>
      <c r="D29" s="16" t="s">
        <v>128</v>
      </c>
      <c r="E29" s="17" t="s">
        <v>204</v>
      </c>
      <c r="F29" s="18" t="s">
        <v>267</v>
      </c>
      <c r="G29" s="19" t="s">
        <v>268</v>
      </c>
      <c r="H29" s="13"/>
      <c r="X29" s="14"/>
    </row>
    <row r="30" spans="1:28">
      <c r="A30" s="16">
        <v>41</v>
      </c>
      <c r="B30" s="20" t="s">
        <v>34</v>
      </c>
      <c r="C30" s="20" t="s">
        <v>107</v>
      </c>
      <c r="D30" s="16" t="s">
        <v>129</v>
      </c>
      <c r="E30" s="17" t="s">
        <v>205</v>
      </c>
      <c r="F30" s="18" t="s">
        <v>267</v>
      </c>
      <c r="G30" s="19" t="s">
        <v>268</v>
      </c>
      <c r="H30" s="13"/>
      <c r="X30" s="14"/>
    </row>
    <row r="31" spans="1:28">
      <c r="A31" s="16">
        <v>42</v>
      </c>
      <c r="B31" s="20" t="s">
        <v>35</v>
      </c>
      <c r="C31" s="20" t="s">
        <v>107</v>
      </c>
      <c r="D31" s="16" t="s">
        <v>130</v>
      </c>
      <c r="E31" s="17" t="s">
        <v>206</v>
      </c>
      <c r="F31" s="18" t="s">
        <v>267</v>
      </c>
      <c r="G31" s="19" t="s">
        <v>268</v>
      </c>
      <c r="H31" s="13"/>
      <c r="X31" s="14"/>
    </row>
    <row r="32" spans="1:28">
      <c r="A32" s="16">
        <v>43</v>
      </c>
      <c r="B32" s="20" t="s">
        <v>36</v>
      </c>
      <c r="C32" s="20" t="s">
        <v>107</v>
      </c>
      <c r="D32" s="16" t="s">
        <v>131</v>
      </c>
      <c r="E32" s="17" t="s">
        <v>207</v>
      </c>
      <c r="F32" s="18" t="s">
        <v>267</v>
      </c>
      <c r="G32" s="19" t="s">
        <v>268</v>
      </c>
      <c r="H32" s="13"/>
      <c r="X32" s="14"/>
    </row>
    <row r="33" spans="1:28">
      <c r="A33" s="16">
        <v>44</v>
      </c>
      <c r="B33" s="20" t="s">
        <v>37</v>
      </c>
      <c r="C33" s="20" t="s">
        <v>107</v>
      </c>
      <c r="D33" s="16" t="s">
        <v>132</v>
      </c>
      <c r="E33" s="17" t="s">
        <v>207</v>
      </c>
      <c r="F33" s="18" t="s">
        <v>267</v>
      </c>
      <c r="G33" s="19" t="s">
        <v>268</v>
      </c>
      <c r="H33" s="13"/>
      <c r="X33" s="14"/>
    </row>
    <row r="34" spans="1:28">
      <c r="A34" s="16">
        <v>45</v>
      </c>
      <c r="B34" s="20" t="s">
        <v>38</v>
      </c>
      <c r="C34" s="20" t="s">
        <v>107</v>
      </c>
      <c r="D34" s="16" t="s">
        <v>133</v>
      </c>
      <c r="E34" s="17" t="s">
        <v>208</v>
      </c>
      <c r="F34" s="18" t="s">
        <v>267</v>
      </c>
      <c r="G34" s="19" t="s">
        <v>268</v>
      </c>
      <c r="H34" s="13"/>
      <c r="X34" s="14"/>
    </row>
    <row r="35" spans="1:28">
      <c r="A35" s="16">
        <v>46</v>
      </c>
      <c r="B35" s="20" t="s">
        <v>39</v>
      </c>
      <c r="C35" s="20" t="s">
        <v>107</v>
      </c>
      <c r="D35" s="16" t="s">
        <v>134</v>
      </c>
      <c r="E35" s="17" t="s">
        <v>209</v>
      </c>
      <c r="F35" s="18" t="s">
        <v>267</v>
      </c>
      <c r="G35" s="19" t="s">
        <v>268</v>
      </c>
      <c r="H35" s="13"/>
      <c r="X35" s="14"/>
    </row>
    <row r="36" spans="1:28">
      <c r="A36" s="16">
        <v>47</v>
      </c>
      <c r="B36" s="20" t="s">
        <v>40</v>
      </c>
      <c r="C36" s="20" t="s">
        <v>107</v>
      </c>
      <c r="D36" s="16" t="s">
        <v>135</v>
      </c>
      <c r="E36" s="17" t="s">
        <v>210</v>
      </c>
      <c r="F36" s="18" t="s">
        <v>267</v>
      </c>
      <c r="G36" s="19" t="s">
        <v>268</v>
      </c>
      <c r="H36" s="13"/>
      <c r="X36" s="14"/>
    </row>
    <row r="37" spans="1:28">
      <c r="A37" s="16">
        <v>48</v>
      </c>
      <c r="B37" s="20" t="s">
        <v>41</v>
      </c>
      <c r="C37" s="20" t="s">
        <v>107</v>
      </c>
      <c r="D37" s="16" t="s">
        <v>136</v>
      </c>
      <c r="E37" s="17" t="s">
        <v>211</v>
      </c>
      <c r="F37" s="18" t="s">
        <v>267</v>
      </c>
      <c r="G37" s="19" t="s">
        <v>268</v>
      </c>
      <c r="H37" s="13"/>
      <c r="X37" s="14"/>
    </row>
    <row r="38" spans="1:28">
      <c r="A38" s="16">
        <v>49</v>
      </c>
      <c r="B38" s="20" t="s">
        <v>42</v>
      </c>
      <c r="C38" s="20" t="s">
        <v>107</v>
      </c>
      <c r="D38" s="16" t="s">
        <v>137</v>
      </c>
      <c r="E38" s="17" t="s">
        <v>212</v>
      </c>
      <c r="F38" s="18" t="s">
        <v>267</v>
      </c>
      <c r="G38" s="19" t="s">
        <v>268</v>
      </c>
      <c r="H38" s="13"/>
      <c r="X38" s="14"/>
    </row>
    <row r="39" spans="1:28">
      <c r="A39" s="16">
        <v>50</v>
      </c>
      <c r="B39" s="20" t="s">
        <v>43</v>
      </c>
      <c r="C39" s="20" t="s">
        <v>107</v>
      </c>
      <c r="D39" s="16" t="s">
        <v>138</v>
      </c>
      <c r="E39" s="17" t="s">
        <v>198</v>
      </c>
      <c r="F39" s="18" t="s">
        <v>267</v>
      </c>
      <c r="G39" s="19" t="s">
        <v>268</v>
      </c>
      <c r="H39" s="13"/>
      <c r="X39" s="14"/>
    </row>
    <row r="40" spans="1:28">
      <c r="A40" s="16">
        <v>51</v>
      </c>
      <c r="B40" s="20" t="s">
        <v>44</v>
      </c>
      <c r="C40" s="20" t="s">
        <v>107</v>
      </c>
      <c r="D40" s="16" t="s">
        <v>139</v>
      </c>
      <c r="E40" s="17" t="s">
        <v>213</v>
      </c>
      <c r="F40" s="18" t="s">
        <v>267</v>
      </c>
      <c r="G40" s="19" t="s">
        <v>268</v>
      </c>
      <c r="H40" s="13"/>
      <c r="X40" s="14"/>
    </row>
    <row r="41" spans="1:28">
      <c r="A41" s="16">
        <v>52</v>
      </c>
      <c r="B41" s="20" t="s">
        <v>45</v>
      </c>
      <c r="C41" s="20" t="s">
        <v>107</v>
      </c>
      <c r="D41" s="16" t="s">
        <v>140</v>
      </c>
      <c r="E41" s="17" t="s">
        <v>213</v>
      </c>
      <c r="F41" s="18" t="s">
        <v>267</v>
      </c>
      <c r="G41" s="19" t="s">
        <v>268</v>
      </c>
      <c r="H41" s="13"/>
      <c r="X41" s="14"/>
    </row>
    <row r="42" spans="1:28">
      <c r="A42" s="16">
        <v>53</v>
      </c>
      <c r="B42" s="20" t="s">
        <v>46</v>
      </c>
      <c r="C42" s="20" t="s">
        <v>107</v>
      </c>
      <c r="D42" s="16" t="s">
        <v>141</v>
      </c>
      <c r="E42" s="17" t="s">
        <v>214</v>
      </c>
      <c r="F42" s="18" t="s">
        <v>267</v>
      </c>
      <c r="G42" s="19" t="s">
        <v>268</v>
      </c>
      <c r="H42" s="13"/>
      <c r="X42" s="14"/>
    </row>
    <row r="43" spans="1:28">
      <c r="A43" s="16">
        <v>54</v>
      </c>
      <c r="B43" s="20" t="s">
        <v>47</v>
      </c>
      <c r="C43" s="20" t="s">
        <v>107</v>
      </c>
      <c r="D43" s="16" t="s">
        <v>142</v>
      </c>
      <c r="E43" s="17" t="s">
        <v>215</v>
      </c>
      <c r="F43" s="18" t="s">
        <v>267</v>
      </c>
      <c r="G43" s="19" t="s">
        <v>268</v>
      </c>
      <c r="H43" s="13"/>
      <c r="X43" s="14"/>
    </row>
    <row r="44" spans="1:28">
      <c r="A44" s="16">
        <v>55</v>
      </c>
      <c r="B44" s="20" t="s">
        <v>48</v>
      </c>
      <c r="C44" s="20" t="s">
        <v>107</v>
      </c>
      <c r="D44" s="16" t="s">
        <v>143</v>
      </c>
      <c r="E44" s="17" t="s">
        <v>216</v>
      </c>
      <c r="F44" s="18" t="s">
        <v>267</v>
      </c>
      <c r="G44" s="19" t="s">
        <v>268</v>
      </c>
      <c r="H44" s="13"/>
      <c r="X44" s="14"/>
    </row>
    <row r="45" spans="1:28">
      <c r="A45" s="16">
        <v>56</v>
      </c>
      <c r="B45" s="20" t="s">
        <v>49</v>
      </c>
      <c r="C45" s="20" t="s">
        <v>107</v>
      </c>
      <c r="D45" s="16" t="s">
        <v>144</v>
      </c>
      <c r="E45" s="17" t="s">
        <v>217</v>
      </c>
      <c r="F45" s="18" t="s">
        <v>267</v>
      </c>
      <c r="G45" s="19" t="s">
        <v>268</v>
      </c>
      <c r="H45" s="13"/>
      <c r="X45" s="14"/>
    </row>
    <row r="46" spans="1:28">
      <c r="A46" s="16">
        <v>57</v>
      </c>
      <c r="B46" s="20" t="s">
        <v>50</v>
      </c>
      <c r="C46" s="20" t="s">
        <v>107</v>
      </c>
      <c r="D46" s="16" t="s">
        <v>145</v>
      </c>
      <c r="E46" s="17" t="s">
        <v>218</v>
      </c>
      <c r="F46" s="18" t="s">
        <v>267</v>
      </c>
      <c r="G46" s="19" t="s">
        <v>268</v>
      </c>
      <c r="H46" s="13"/>
      <c r="X46" s="14"/>
    </row>
    <row r="47" spans="1:28" customHeight="1" ht="20">
      <c r="A47" s="21"/>
      <c r="B47" s="22" t="s">
        <v>51</v>
      </c>
      <c r="C47" s="22"/>
      <c r="D47" s="21"/>
      <c r="E47" s="23"/>
      <c r="F47" s="24"/>
      <c r="G47" s="25"/>
      <c r="H47" s="13"/>
      <c r="X47" s="14"/>
    </row>
    <row r="48" spans="1:28">
      <c r="A48" s="16">
        <v>131</v>
      </c>
      <c r="B48" s="20" t="s">
        <v>52</v>
      </c>
      <c r="C48" s="20"/>
      <c r="D48" s="16"/>
      <c r="E48" s="17" t="s">
        <v>219</v>
      </c>
      <c r="F48" s="18" t="s">
        <v>267</v>
      </c>
      <c r="G48" s="19" t="s">
        <v>268</v>
      </c>
      <c r="H48" s="13"/>
      <c r="X48" s="14"/>
    </row>
    <row r="49" spans="1:28">
      <c r="A49" s="16">
        <v>132</v>
      </c>
      <c r="B49" s="20" t="s">
        <v>53</v>
      </c>
      <c r="C49" s="20"/>
      <c r="D49" s="16"/>
      <c r="E49" s="17" t="s">
        <v>220</v>
      </c>
      <c r="F49" s="18" t="s">
        <v>267</v>
      </c>
      <c r="G49" s="19" t="s">
        <v>268</v>
      </c>
      <c r="H49" s="13"/>
      <c r="X49" s="14"/>
    </row>
    <row r="50" spans="1:28">
      <c r="A50" s="16">
        <v>133</v>
      </c>
      <c r="B50" s="20" t="s">
        <v>54</v>
      </c>
      <c r="C50" s="20"/>
      <c r="D50" s="16"/>
      <c r="E50" s="17" t="s">
        <v>221</v>
      </c>
      <c r="F50" s="18" t="s">
        <v>267</v>
      </c>
      <c r="G50" s="19" t="s">
        <v>268</v>
      </c>
      <c r="H50" s="13"/>
      <c r="X50" s="14"/>
    </row>
    <row r="51" spans="1:28">
      <c r="A51" s="16">
        <v>134</v>
      </c>
      <c r="B51" s="20" t="s">
        <v>55</v>
      </c>
      <c r="C51" s="20"/>
      <c r="D51" s="16"/>
      <c r="E51" s="17" t="s">
        <v>221</v>
      </c>
      <c r="F51" s="18" t="s">
        <v>267</v>
      </c>
      <c r="G51" s="19" t="s">
        <v>268</v>
      </c>
      <c r="H51" s="13"/>
      <c r="X51" s="14"/>
    </row>
    <row r="52" spans="1:28">
      <c r="A52" s="16">
        <v>135</v>
      </c>
      <c r="B52" s="20" t="s">
        <v>56</v>
      </c>
      <c r="C52" s="20"/>
      <c r="D52" s="16"/>
      <c r="E52" s="17" t="s">
        <v>220</v>
      </c>
      <c r="F52" s="18" t="s">
        <v>267</v>
      </c>
      <c r="G52" s="19" t="s">
        <v>268</v>
      </c>
      <c r="H52" s="13"/>
      <c r="X52" s="14"/>
    </row>
    <row r="53" spans="1:28">
      <c r="A53" s="16">
        <v>136</v>
      </c>
      <c r="B53" s="20" t="s">
        <v>57</v>
      </c>
      <c r="C53" s="20"/>
      <c r="D53" s="16"/>
      <c r="E53" s="17" t="s">
        <v>220</v>
      </c>
      <c r="F53" s="18" t="s">
        <v>267</v>
      </c>
      <c r="G53" s="19" t="s">
        <v>268</v>
      </c>
      <c r="H53" s="13"/>
      <c r="X53" s="14"/>
    </row>
    <row r="54" spans="1:28">
      <c r="A54" s="16">
        <v>137</v>
      </c>
      <c r="B54" s="20" t="s">
        <v>58</v>
      </c>
      <c r="C54" s="20"/>
      <c r="D54" s="16"/>
      <c r="E54" s="17" t="s">
        <v>222</v>
      </c>
      <c r="F54" s="18" t="s">
        <v>267</v>
      </c>
      <c r="G54" s="19" t="s">
        <v>268</v>
      </c>
      <c r="H54" s="13"/>
      <c r="X54" s="14"/>
    </row>
    <row r="55" spans="1:28">
      <c r="A55" s="16">
        <v>138</v>
      </c>
      <c r="B55" s="20" t="s">
        <v>59</v>
      </c>
      <c r="C55" s="20"/>
      <c r="D55" s="16"/>
      <c r="E55" s="17" t="s">
        <v>223</v>
      </c>
      <c r="F55" s="18" t="s">
        <v>267</v>
      </c>
      <c r="G55" s="19" t="s">
        <v>268</v>
      </c>
      <c r="H55" s="13"/>
      <c r="X55" s="14"/>
    </row>
    <row r="56" spans="1:28" customHeight="1" ht="20">
      <c r="A56" s="26"/>
      <c r="B56" s="27" t="s">
        <v>60</v>
      </c>
      <c r="C56" s="27"/>
      <c r="D56" s="26"/>
      <c r="E56" s="28"/>
      <c r="F56" s="29"/>
      <c r="G56" s="30"/>
      <c r="H56" s="13"/>
      <c r="X56" s="14"/>
    </row>
    <row r="57" spans="1:28">
      <c r="A57" s="16">
        <v>139</v>
      </c>
      <c r="B57" s="20" t="s">
        <v>61</v>
      </c>
      <c r="C57" s="20" t="s">
        <v>107</v>
      </c>
      <c r="D57" s="16" t="s">
        <v>146</v>
      </c>
      <c r="E57" s="17" t="s">
        <v>224</v>
      </c>
      <c r="F57" s="18" t="s">
        <v>267</v>
      </c>
      <c r="G57" s="19" t="s">
        <v>268</v>
      </c>
      <c r="H57" s="13"/>
      <c r="X57" s="14"/>
    </row>
    <row r="58" spans="1:28">
      <c r="A58" s="16">
        <v>140</v>
      </c>
      <c r="B58" s="20" t="s">
        <v>62</v>
      </c>
      <c r="C58" s="20" t="s">
        <v>107</v>
      </c>
      <c r="D58" s="16" t="s">
        <v>147</v>
      </c>
      <c r="E58" s="17" t="s">
        <v>225</v>
      </c>
      <c r="F58" s="18" t="s">
        <v>267</v>
      </c>
      <c r="G58" s="19" t="s">
        <v>268</v>
      </c>
      <c r="H58" s="13"/>
      <c r="X58" s="14"/>
    </row>
    <row r="59" spans="1:28">
      <c r="A59" s="16">
        <v>141</v>
      </c>
      <c r="B59" s="20" t="s">
        <v>63</v>
      </c>
      <c r="C59" s="20" t="s">
        <v>107</v>
      </c>
      <c r="D59" s="16" t="s">
        <v>148</v>
      </c>
      <c r="E59" s="17" t="s">
        <v>226</v>
      </c>
      <c r="F59" s="18" t="s">
        <v>267</v>
      </c>
      <c r="G59" s="19" t="s">
        <v>268</v>
      </c>
      <c r="H59" s="13"/>
      <c r="X59" s="14"/>
    </row>
    <row r="60" spans="1:28">
      <c r="A60" s="16">
        <v>142</v>
      </c>
      <c r="B60" s="20" t="s">
        <v>64</v>
      </c>
      <c r="C60" s="20" t="s">
        <v>107</v>
      </c>
      <c r="D60" s="16" t="s">
        <v>149</v>
      </c>
      <c r="E60" s="17" t="s">
        <v>227</v>
      </c>
      <c r="F60" s="18" t="s">
        <v>267</v>
      </c>
      <c r="G60" s="19" t="s">
        <v>268</v>
      </c>
      <c r="H60" s="13"/>
      <c r="X60" s="14"/>
    </row>
    <row r="61" spans="1:28">
      <c r="A61" s="16">
        <v>143</v>
      </c>
      <c r="B61" s="20" t="s">
        <v>65</v>
      </c>
      <c r="C61" s="20" t="s">
        <v>107</v>
      </c>
      <c r="D61" s="16" t="s">
        <v>150</v>
      </c>
      <c r="E61" s="17" t="s">
        <v>228</v>
      </c>
      <c r="F61" s="18" t="s">
        <v>267</v>
      </c>
      <c r="G61" s="19" t="s">
        <v>268</v>
      </c>
      <c r="H61" s="13"/>
      <c r="X61" s="14"/>
    </row>
    <row r="62" spans="1:28">
      <c r="A62" s="16">
        <v>144</v>
      </c>
      <c r="B62" s="20" t="s">
        <v>66</v>
      </c>
      <c r="C62" s="20" t="s">
        <v>107</v>
      </c>
      <c r="D62" s="16" t="s">
        <v>151</v>
      </c>
      <c r="E62" s="17" t="s">
        <v>229</v>
      </c>
      <c r="F62" s="18" t="s">
        <v>267</v>
      </c>
      <c r="G62" s="19" t="s">
        <v>268</v>
      </c>
      <c r="H62" s="13"/>
      <c r="X62" s="14"/>
    </row>
    <row r="63" spans="1:28">
      <c r="A63" s="16">
        <v>145</v>
      </c>
      <c r="B63" s="20" t="s">
        <v>67</v>
      </c>
      <c r="C63" s="20" t="s">
        <v>107</v>
      </c>
      <c r="D63" s="16" t="s">
        <v>152</v>
      </c>
      <c r="E63" s="17" t="s">
        <v>230</v>
      </c>
      <c r="F63" s="18" t="s">
        <v>267</v>
      </c>
      <c r="G63" s="19" t="s">
        <v>268</v>
      </c>
      <c r="H63" s="13"/>
      <c r="X63" s="14"/>
    </row>
    <row r="64" spans="1:28">
      <c r="A64" s="16">
        <v>146</v>
      </c>
      <c r="B64" s="20" t="s">
        <v>68</v>
      </c>
      <c r="C64" s="20" t="s">
        <v>107</v>
      </c>
      <c r="D64" s="16" t="s">
        <v>153</v>
      </c>
      <c r="E64" s="17" t="s">
        <v>231</v>
      </c>
      <c r="F64" s="18" t="s">
        <v>267</v>
      </c>
      <c r="G64" s="19" t="s">
        <v>268</v>
      </c>
      <c r="H64" s="13"/>
      <c r="X64" s="14"/>
    </row>
    <row r="65" spans="1:28">
      <c r="A65" s="16">
        <v>147</v>
      </c>
      <c r="B65" s="20" t="s">
        <v>69</v>
      </c>
      <c r="C65" s="20" t="s">
        <v>107</v>
      </c>
      <c r="D65" s="16" t="s">
        <v>154</v>
      </c>
      <c r="E65" s="17" t="s">
        <v>232</v>
      </c>
      <c r="F65" s="18" t="s">
        <v>267</v>
      </c>
      <c r="G65" s="19" t="s">
        <v>268</v>
      </c>
      <c r="H65" s="13"/>
      <c r="X65" s="14"/>
    </row>
    <row r="66" spans="1:28">
      <c r="A66" s="16">
        <v>148</v>
      </c>
      <c r="B66" s="20" t="s">
        <v>68</v>
      </c>
      <c r="C66" s="20" t="s">
        <v>107</v>
      </c>
      <c r="D66" s="16" t="s">
        <v>155</v>
      </c>
      <c r="E66" s="17" t="s">
        <v>233</v>
      </c>
      <c r="F66" s="18" t="s">
        <v>267</v>
      </c>
      <c r="G66" s="19" t="s">
        <v>268</v>
      </c>
      <c r="H66" s="13"/>
      <c r="X66" s="14"/>
    </row>
    <row r="67" spans="1:28">
      <c r="A67" s="16">
        <v>149</v>
      </c>
      <c r="B67" s="20" t="s">
        <v>70</v>
      </c>
      <c r="C67" s="20" t="s">
        <v>107</v>
      </c>
      <c r="D67" s="16" t="s">
        <v>156</v>
      </c>
      <c r="E67" s="17" t="s">
        <v>234</v>
      </c>
      <c r="F67" s="18" t="s">
        <v>267</v>
      </c>
      <c r="G67" s="19" t="s">
        <v>268</v>
      </c>
      <c r="H67" s="13"/>
      <c r="X67" s="14"/>
    </row>
    <row r="68" spans="1:28">
      <c r="A68" s="16">
        <v>150</v>
      </c>
      <c r="B68" s="20" t="s">
        <v>71</v>
      </c>
      <c r="C68" s="20" t="s">
        <v>107</v>
      </c>
      <c r="D68" s="16" t="s">
        <v>157</v>
      </c>
      <c r="E68" s="17" t="s">
        <v>235</v>
      </c>
      <c r="F68" s="18" t="s">
        <v>267</v>
      </c>
      <c r="G68" s="19" t="s">
        <v>268</v>
      </c>
      <c r="H68" s="13"/>
      <c r="X68" s="14"/>
    </row>
    <row r="69" spans="1:28">
      <c r="A69" s="16">
        <v>151</v>
      </c>
      <c r="B69" s="20" t="s">
        <v>72</v>
      </c>
      <c r="C69" s="20" t="s">
        <v>107</v>
      </c>
      <c r="D69" s="16" t="s">
        <v>158</v>
      </c>
      <c r="E69" s="17" t="s">
        <v>236</v>
      </c>
      <c r="F69" s="18" t="s">
        <v>267</v>
      </c>
      <c r="G69" s="19" t="s">
        <v>268</v>
      </c>
      <c r="H69" s="13"/>
      <c r="X69" s="14"/>
    </row>
    <row r="70" spans="1:28">
      <c r="A70" s="16">
        <v>152</v>
      </c>
      <c r="B70" s="20" t="s">
        <v>73</v>
      </c>
      <c r="C70" s="20" t="s">
        <v>107</v>
      </c>
      <c r="D70" s="16" t="s">
        <v>159</v>
      </c>
      <c r="E70" s="17" t="s">
        <v>237</v>
      </c>
      <c r="F70" s="18" t="s">
        <v>267</v>
      </c>
      <c r="G70" s="19" t="s">
        <v>268</v>
      </c>
      <c r="H70" s="13"/>
      <c r="X70" s="14"/>
    </row>
    <row r="71" spans="1:28">
      <c r="A71" s="16">
        <v>153</v>
      </c>
      <c r="B71" s="20" t="s">
        <v>74</v>
      </c>
      <c r="C71" s="20" t="s">
        <v>107</v>
      </c>
      <c r="D71" s="16" t="s">
        <v>160</v>
      </c>
      <c r="E71" s="17" t="s">
        <v>238</v>
      </c>
      <c r="F71" s="18" t="s">
        <v>267</v>
      </c>
      <c r="G71" s="19" t="s">
        <v>268</v>
      </c>
      <c r="H71" s="13"/>
      <c r="X71" s="14"/>
    </row>
    <row r="72" spans="1:28">
      <c r="A72" s="16">
        <v>154</v>
      </c>
      <c r="B72" s="20" t="s">
        <v>75</v>
      </c>
      <c r="C72" s="20" t="s">
        <v>107</v>
      </c>
      <c r="D72" s="16" t="s">
        <v>161</v>
      </c>
      <c r="E72" s="17" t="s">
        <v>239</v>
      </c>
      <c r="F72" s="18" t="s">
        <v>267</v>
      </c>
      <c r="G72" s="19" t="s">
        <v>268</v>
      </c>
      <c r="H72" s="13"/>
      <c r="X72" s="14"/>
    </row>
    <row r="73" spans="1:28">
      <c r="A73" s="16">
        <v>155</v>
      </c>
      <c r="B73" s="20" t="s">
        <v>76</v>
      </c>
      <c r="C73" s="20" t="s">
        <v>107</v>
      </c>
      <c r="D73" s="16" t="s">
        <v>162</v>
      </c>
      <c r="E73" s="17" t="s">
        <v>240</v>
      </c>
      <c r="F73" s="18" t="s">
        <v>267</v>
      </c>
      <c r="G73" s="19" t="s">
        <v>268</v>
      </c>
      <c r="H73" s="13"/>
      <c r="X73" s="14"/>
    </row>
    <row r="74" spans="1:28">
      <c r="A74" s="16">
        <v>156</v>
      </c>
      <c r="B74" s="20" t="s">
        <v>77</v>
      </c>
      <c r="C74" s="20" t="s">
        <v>107</v>
      </c>
      <c r="D74" s="16" t="s">
        <v>163</v>
      </c>
      <c r="E74" s="17" t="s">
        <v>241</v>
      </c>
      <c r="F74" s="18" t="s">
        <v>267</v>
      </c>
      <c r="G74" s="19" t="s">
        <v>268</v>
      </c>
      <c r="H74" s="13"/>
      <c r="X74" s="14"/>
    </row>
    <row r="75" spans="1:28">
      <c r="A75" s="16">
        <v>157</v>
      </c>
      <c r="B75" s="20" t="s">
        <v>78</v>
      </c>
      <c r="C75" s="20" t="s">
        <v>107</v>
      </c>
      <c r="D75" s="16" t="s">
        <v>164</v>
      </c>
      <c r="E75" s="17" t="s">
        <v>242</v>
      </c>
      <c r="F75" s="18" t="s">
        <v>267</v>
      </c>
      <c r="G75" s="19" t="s">
        <v>268</v>
      </c>
      <c r="H75" s="13"/>
      <c r="X75" s="14"/>
    </row>
    <row r="76" spans="1:28">
      <c r="A76" s="16">
        <v>158</v>
      </c>
      <c r="B76" s="20" t="s">
        <v>79</v>
      </c>
      <c r="C76" s="20" t="s">
        <v>107</v>
      </c>
      <c r="D76" s="16" t="s">
        <v>165</v>
      </c>
      <c r="E76" s="17" t="s">
        <v>243</v>
      </c>
      <c r="F76" s="18" t="s">
        <v>267</v>
      </c>
      <c r="G76" s="19" t="s">
        <v>268</v>
      </c>
      <c r="H76" s="13"/>
      <c r="X76" s="14"/>
    </row>
    <row r="77" spans="1:28">
      <c r="A77" s="16">
        <v>159</v>
      </c>
      <c r="B77" s="20" t="s">
        <v>80</v>
      </c>
      <c r="C77" s="20" t="s">
        <v>107</v>
      </c>
      <c r="D77" s="16" t="s">
        <v>166</v>
      </c>
      <c r="E77" s="17" t="s">
        <v>244</v>
      </c>
      <c r="F77" s="18" t="s">
        <v>267</v>
      </c>
      <c r="G77" s="19" t="s">
        <v>268</v>
      </c>
      <c r="H77" s="13"/>
      <c r="X77" s="14"/>
    </row>
    <row r="78" spans="1:28">
      <c r="A78" s="16">
        <v>160</v>
      </c>
      <c r="B78" s="20" t="s">
        <v>81</v>
      </c>
      <c r="C78" s="20" t="s">
        <v>107</v>
      </c>
      <c r="D78" s="16" t="s">
        <v>167</v>
      </c>
      <c r="E78" s="17" t="s">
        <v>245</v>
      </c>
      <c r="F78" s="18" t="s">
        <v>267</v>
      </c>
      <c r="G78" s="19" t="s">
        <v>268</v>
      </c>
      <c r="H78" s="13"/>
      <c r="X78" s="14"/>
    </row>
    <row r="79" spans="1:28">
      <c r="A79" s="16">
        <v>161</v>
      </c>
      <c r="B79" s="20" t="s">
        <v>82</v>
      </c>
      <c r="C79" s="20" t="s">
        <v>107</v>
      </c>
      <c r="D79" s="16" t="s">
        <v>168</v>
      </c>
      <c r="E79" s="17" t="s">
        <v>246</v>
      </c>
      <c r="F79" s="18" t="s">
        <v>267</v>
      </c>
      <c r="G79" s="19" t="s">
        <v>268</v>
      </c>
      <c r="H79" s="13"/>
      <c r="X79" s="14"/>
    </row>
    <row r="80" spans="1:28">
      <c r="A80" s="16">
        <v>162</v>
      </c>
      <c r="B80" s="20" t="s">
        <v>83</v>
      </c>
      <c r="C80" s="20" t="s">
        <v>107</v>
      </c>
      <c r="D80" s="16" t="s">
        <v>169</v>
      </c>
      <c r="E80" s="17" t="s">
        <v>246</v>
      </c>
      <c r="F80" s="18" t="s">
        <v>267</v>
      </c>
      <c r="G80" s="19" t="s">
        <v>268</v>
      </c>
      <c r="H80" s="13"/>
      <c r="X80" s="14"/>
    </row>
    <row r="81" spans="1:28">
      <c r="A81" s="16">
        <v>163</v>
      </c>
      <c r="B81" s="20" t="s">
        <v>84</v>
      </c>
      <c r="C81" s="20" t="s">
        <v>107</v>
      </c>
      <c r="D81" s="16" t="s">
        <v>170</v>
      </c>
      <c r="E81" s="17" t="s">
        <v>247</v>
      </c>
      <c r="F81" s="18" t="s">
        <v>267</v>
      </c>
      <c r="G81" s="19" t="s">
        <v>268</v>
      </c>
      <c r="H81" s="13"/>
      <c r="X81" s="14"/>
    </row>
    <row r="82" spans="1:28">
      <c r="A82" s="16">
        <v>164</v>
      </c>
      <c r="B82" s="20" t="s">
        <v>85</v>
      </c>
      <c r="C82" s="20" t="s">
        <v>107</v>
      </c>
      <c r="D82" s="16" t="s">
        <v>171</v>
      </c>
      <c r="E82" s="17" t="s">
        <v>248</v>
      </c>
      <c r="F82" s="18" t="s">
        <v>267</v>
      </c>
      <c r="G82" s="19" t="s">
        <v>268</v>
      </c>
      <c r="H82" s="13"/>
      <c r="X82" s="14"/>
    </row>
    <row r="83" spans="1:28">
      <c r="A83" s="16">
        <v>165</v>
      </c>
      <c r="B83" s="20" t="s">
        <v>86</v>
      </c>
      <c r="C83" s="20" t="s">
        <v>107</v>
      </c>
      <c r="D83" s="16" t="s">
        <v>172</v>
      </c>
      <c r="E83" s="17" t="s">
        <v>249</v>
      </c>
      <c r="F83" s="18" t="s">
        <v>267</v>
      </c>
      <c r="G83" s="19" t="s">
        <v>268</v>
      </c>
      <c r="H83" s="13"/>
      <c r="X83" s="14"/>
    </row>
    <row r="84" spans="1:28">
      <c r="A84" s="16">
        <v>166</v>
      </c>
      <c r="B84" s="20" t="s">
        <v>87</v>
      </c>
      <c r="C84" s="20" t="s">
        <v>107</v>
      </c>
      <c r="D84" s="16" t="s">
        <v>173</v>
      </c>
      <c r="E84" s="17" t="s">
        <v>250</v>
      </c>
      <c r="F84" s="18" t="s">
        <v>267</v>
      </c>
      <c r="G84" s="19" t="s">
        <v>268</v>
      </c>
      <c r="H84" s="13"/>
      <c r="X84" s="14"/>
    </row>
    <row r="85" spans="1:28">
      <c r="A85" s="16">
        <v>167</v>
      </c>
      <c r="B85" s="20" t="s">
        <v>88</v>
      </c>
      <c r="C85" s="20" t="s">
        <v>107</v>
      </c>
      <c r="D85" s="16" t="s">
        <v>174</v>
      </c>
      <c r="E85" s="17" t="s">
        <v>251</v>
      </c>
      <c r="F85" s="18" t="s">
        <v>267</v>
      </c>
      <c r="G85" s="19" t="s">
        <v>268</v>
      </c>
      <c r="H85" s="13"/>
      <c r="X85" s="14"/>
    </row>
    <row r="86" spans="1:28">
      <c r="A86" s="16">
        <v>168</v>
      </c>
      <c r="B86" s="20" t="s">
        <v>89</v>
      </c>
      <c r="C86" s="20" t="s">
        <v>107</v>
      </c>
      <c r="D86" s="16" t="s">
        <v>175</v>
      </c>
      <c r="E86" s="17" t="s">
        <v>252</v>
      </c>
      <c r="F86" s="18" t="s">
        <v>267</v>
      </c>
      <c r="G86" s="19" t="s">
        <v>268</v>
      </c>
      <c r="H86" s="13"/>
      <c r="X86" s="14"/>
    </row>
    <row r="87" spans="1:28">
      <c r="A87" s="16">
        <v>169</v>
      </c>
      <c r="B87" s="20" t="s">
        <v>90</v>
      </c>
      <c r="C87" s="20" t="s">
        <v>107</v>
      </c>
      <c r="D87" s="16" t="s">
        <v>176</v>
      </c>
      <c r="E87" s="17" t="s">
        <v>253</v>
      </c>
      <c r="F87" s="18" t="s">
        <v>267</v>
      </c>
      <c r="G87" s="19" t="s">
        <v>268</v>
      </c>
      <c r="H87" s="13"/>
      <c r="X87" s="14"/>
    </row>
    <row r="88" spans="1:28" customHeight="1" ht="20">
      <c r="A88" s="26"/>
      <c r="B88" s="27" t="s">
        <v>91</v>
      </c>
      <c r="C88" s="27"/>
      <c r="D88" s="26"/>
      <c r="E88" s="28"/>
      <c r="F88" s="29"/>
      <c r="G88" s="30"/>
      <c r="H88" s="13"/>
      <c r="X88" s="14"/>
    </row>
    <row r="89" spans="1:28">
      <c r="A89" s="16">
        <v>170</v>
      </c>
      <c r="B89" s="20" t="s">
        <v>92</v>
      </c>
      <c r="C89" s="20" t="s">
        <v>108</v>
      </c>
      <c r="D89" s="16" t="s">
        <v>177</v>
      </c>
      <c r="E89" s="17" t="s">
        <v>254</v>
      </c>
      <c r="F89" s="18" t="s">
        <v>267</v>
      </c>
      <c r="G89" s="19" t="s">
        <v>268</v>
      </c>
      <c r="H89" s="13"/>
      <c r="X89" s="14"/>
    </row>
    <row r="90" spans="1:28">
      <c r="A90" s="16">
        <v>171</v>
      </c>
      <c r="B90" s="20" t="s">
        <v>93</v>
      </c>
      <c r="C90" s="20" t="s">
        <v>108</v>
      </c>
      <c r="D90" s="16" t="s">
        <v>178</v>
      </c>
      <c r="E90" s="17" t="s">
        <v>255</v>
      </c>
      <c r="F90" s="18" t="s">
        <v>267</v>
      </c>
      <c r="G90" s="19" t="s">
        <v>268</v>
      </c>
      <c r="H90" s="13"/>
      <c r="X90" s="14"/>
    </row>
    <row r="91" spans="1:28">
      <c r="A91" s="16">
        <v>172</v>
      </c>
      <c r="B91" s="20" t="s">
        <v>94</v>
      </c>
      <c r="C91" s="20" t="s">
        <v>108</v>
      </c>
      <c r="D91" s="16" t="s">
        <v>179</v>
      </c>
      <c r="E91" s="17" t="s">
        <v>256</v>
      </c>
      <c r="F91" s="18" t="s">
        <v>267</v>
      </c>
      <c r="G91" s="19" t="s">
        <v>268</v>
      </c>
      <c r="H91" s="13"/>
      <c r="X91" s="14"/>
    </row>
    <row r="92" spans="1:28">
      <c r="A92" s="16">
        <v>173</v>
      </c>
      <c r="B92" s="20" t="s">
        <v>95</v>
      </c>
      <c r="C92" s="20" t="s">
        <v>108</v>
      </c>
      <c r="D92" s="16" t="s">
        <v>180</v>
      </c>
      <c r="E92" s="17" t="s">
        <v>257</v>
      </c>
      <c r="F92" s="18" t="s">
        <v>267</v>
      </c>
      <c r="G92" s="19" t="s">
        <v>268</v>
      </c>
      <c r="H92" s="13"/>
      <c r="X92" s="14"/>
    </row>
    <row r="93" spans="1:28">
      <c r="A93" s="16">
        <v>174</v>
      </c>
      <c r="B93" s="20" t="s">
        <v>96</v>
      </c>
      <c r="C93" s="20" t="s">
        <v>108</v>
      </c>
      <c r="D93" s="16" t="s">
        <v>181</v>
      </c>
      <c r="E93" s="17" t="s">
        <v>258</v>
      </c>
      <c r="F93" s="18" t="s">
        <v>267</v>
      </c>
      <c r="G93" s="19" t="s">
        <v>268</v>
      </c>
      <c r="H93" s="13"/>
      <c r="X93" s="14"/>
    </row>
    <row r="94" spans="1:28">
      <c r="A94" s="16">
        <v>175</v>
      </c>
      <c r="B94" s="20" t="s">
        <v>97</v>
      </c>
      <c r="C94" s="20" t="s">
        <v>108</v>
      </c>
      <c r="D94" s="16" t="s">
        <v>182</v>
      </c>
      <c r="E94" s="17" t="s">
        <v>259</v>
      </c>
      <c r="F94" s="18" t="s">
        <v>267</v>
      </c>
      <c r="G94" s="19" t="s">
        <v>268</v>
      </c>
      <c r="H94" s="13"/>
      <c r="X94" s="14"/>
    </row>
    <row r="95" spans="1:28">
      <c r="A95" s="16">
        <v>176</v>
      </c>
      <c r="B95" s="20" t="s">
        <v>98</v>
      </c>
      <c r="C95" s="20" t="s">
        <v>108</v>
      </c>
      <c r="D95" s="16" t="s">
        <v>183</v>
      </c>
      <c r="E95" s="17" t="s">
        <v>260</v>
      </c>
      <c r="F95" s="18" t="s">
        <v>267</v>
      </c>
      <c r="G95" s="19" t="s">
        <v>268</v>
      </c>
      <c r="H95" s="13"/>
      <c r="X95" s="14"/>
    </row>
    <row r="96" spans="1:28" customHeight="1" ht="20">
      <c r="A96" s="21"/>
      <c r="B96" s="22" t="s">
        <v>99</v>
      </c>
      <c r="C96" s="22"/>
      <c r="D96" s="21"/>
      <c r="E96" s="23"/>
      <c r="F96" s="24"/>
      <c r="G96" s="25"/>
      <c r="H96" s="13"/>
      <c r="X96" s="14"/>
    </row>
    <row r="97" spans="1:28">
      <c r="A97" s="16">
        <v>177</v>
      </c>
      <c r="B97" s="20" t="s">
        <v>100</v>
      </c>
      <c r="C97" s="20"/>
      <c r="D97" s="16"/>
      <c r="E97" s="17" t="s">
        <v>261</v>
      </c>
      <c r="F97" s="18" t="s">
        <v>267</v>
      </c>
      <c r="G97" s="19" t="s">
        <v>268</v>
      </c>
      <c r="H97" s="13"/>
      <c r="X97" s="14"/>
    </row>
    <row r="98" spans="1:28">
      <c r="A98" s="16">
        <v>178</v>
      </c>
      <c r="B98" s="20" t="s">
        <v>101</v>
      </c>
      <c r="C98" s="20"/>
      <c r="D98" s="16"/>
      <c r="E98" s="17" t="s">
        <v>262</v>
      </c>
      <c r="F98" s="18" t="s">
        <v>267</v>
      </c>
      <c r="G98" s="19" t="s">
        <v>268</v>
      </c>
      <c r="H98" s="13"/>
      <c r="X98" s="14"/>
    </row>
    <row r="99" spans="1:28">
      <c r="A99" s="16">
        <v>179</v>
      </c>
      <c r="B99" s="20" t="s">
        <v>102</v>
      </c>
      <c r="C99" s="20"/>
      <c r="D99" s="16"/>
      <c r="E99" s="17" t="s">
        <v>263</v>
      </c>
      <c r="F99" s="18" t="s">
        <v>267</v>
      </c>
      <c r="G99" s="19" t="s">
        <v>268</v>
      </c>
      <c r="H99" s="13"/>
      <c r="X99" s="14"/>
    </row>
    <row r="100" spans="1:28">
      <c r="A100" s="16">
        <v>180</v>
      </c>
      <c r="B100" s="20" t="s">
        <v>103</v>
      </c>
      <c r="C100" s="20"/>
      <c r="D100" s="16"/>
      <c r="E100" s="17" t="s">
        <v>264</v>
      </c>
      <c r="F100" s="18" t="s">
        <v>267</v>
      </c>
      <c r="G100" s="19" t="s">
        <v>268</v>
      </c>
      <c r="H100" s="13"/>
      <c r="X100" s="14"/>
    </row>
    <row r="101" spans="1:28">
      <c r="A101" s="16">
        <v>181</v>
      </c>
      <c r="B101" s="20" t="s">
        <v>104</v>
      </c>
      <c r="C101" s="20"/>
      <c r="D101" s="16"/>
      <c r="E101" s="17" t="s">
        <v>201</v>
      </c>
      <c r="F101" s="18" t="s">
        <v>267</v>
      </c>
      <c r="G101" s="19" t="s">
        <v>268</v>
      </c>
      <c r="H101" s="13"/>
      <c r="X101" s="14"/>
    </row>
    <row r="102" spans="1:28">
      <c r="A102" s="16">
        <v>182</v>
      </c>
      <c r="B102" s="20" t="s">
        <v>105</v>
      </c>
      <c r="C102" s="20"/>
      <c r="D102" s="16"/>
      <c r="E102" s="17" t="s">
        <v>265</v>
      </c>
      <c r="F102" s="18" t="s">
        <v>267</v>
      </c>
      <c r="G102" s="19" t="s">
        <v>268</v>
      </c>
      <c r="H102" s="13"/>
      <c r="X102" s="14"/>
    </row>
    <row r="103" spans="1:28">
      <c r="A103" s="16">
        <v>183</v>
      </c>
      <c r="B103" s="20" t="s">
        <v>106</v>
      </c>
      <c r="C103" s="20"/>
      <c r="D103" s="16"/>
      <c r="E103" s="17" t="s">
        <v>266</v>
      </c>
      <c r="F103" s="18" t="s">
        <v>267</v>
      </c>
      <c r="G103" s="19" t="s">
        <v>268</v>
      </c>
      <c r="H103" s="13"/>
      <c r="X103" s="14"/>
    </row>
    <row r="104" spans="1:28" s="3" customFormat="1">
      <c r="D104" s="15"/>
      <c r="N104" s="12"/>
      <c r="X104" s="3"/>
    </row>
    <row r="105" spans="1:28" s="3" customFormat="1">
      <c r="C105" s="12"/>
      <c r="X105" s="3"/>
    </row>
    <row r="106" spans="1:28" s="3" customFormat="1">
      <c r="H106" s="12"/>
      <c r="X106" s="3"/>
    </row>
    <row r="107" spans="1:28" s="3" customFormat="1">
      <c r="H107" s="12"/>
      <c r="X107" s="3"/>
    </row>
    <row r="108" spans="1:28" s="3" customFormat="1">
      <c r="X108" s="3"/>
    </row>
    <row r="109" spans="1:28" s="3" customFormat="1">
      <c r="X109" s="3"/>
    </row>
    <row r="110" spans="1:28" s="3" customFormat="1">
      <c r="X110" s="3"/>
    </row>
    <row r="111" spans="1:28" s="3" customFormat="1">
      <c r="X111" s="3"/>
    </row>
    <row r="112" spans="1:28" s="3" customFormat="1">
      <c r="X112" s="3"/>
    </row>
    <row r="113" spans="1:28" s="3" customFormat="1">
      <c r="X113" s="3"/>
    </row>
    <row r="114" spans="1:28" s="3" customFormat="1">
      <c r="X114" s="3"/>
    </row>
    <row r="115" spans="1:28" s="3" customFormat="1">
      <c r="X115" s="3"/>
    </row>
    <row r="116" spans="1:28" s="3" customFormat="1">
      <c r="X116" s="3"/>
    </row>
    <row r="117" spans="1:28" s="3" customFormat="1">
      <c r="X117" s="3"/>
    </row>
    <row r="118" spans="1:28" s="3" customFormat="1">
      <c r="X118" s="3"/>
    </row>
    <row r="119" spans="1:28" s="3" customFormat="1">
      <c r="X119" s="3"/>
    </row>
    <row r="120" spans="1:28" s="3" customFormat="1">
      <c r="X120" s="3"/>
    </row>
    <row r="121" spans="1:28" s="3" customFormat="1">
      <c r="X121" s="3"/>
    </row>
    <row r="122" spans="1:28" s="3" customFormat="1">
      <c r="X122" s="3"/>
    </row>
    <row r="123" spans="1:28" s="3" customFormat="1">
      <c r="X123" s="3"/>
    </row>
    <row r="124" spans="1:28" s="3" customFormat="1">
      <c r="X124" s="3"/>
    </row>
    <row r="125" spans="1:28" s="3" customFormat="1">
      <c r="X125" s="3"/>
    </row>
    <row r="126" spans="1:28" s="3" customFormat="1">
      <c r="X126" s="3"/>
    </row>
    <row r="127" spans="1:28" s="3" customFormat="1">
      <c r="X127" s="3"/>
    </row>
    <row r="128" spans="1:28" s="3" customFormat="1">
      <c r="X128" s="3"/>
    </row>
    <row r="129" spans="1:28" s="3" customFormat="1">
      <c r="X129" s="3"/>
    </row>
    <row r="130" spans="1:28" s="3" customFormat="1">
      <c r="X130" s="3"/>
    </row>
    <row r="131" spans="1:28" s="3" customFormat="1">
      <c r="X131" s="3"/>
    </row>
    <row r="132" spans="1:28" s="2" customFormat="1">
      <c r="B132" s="3"/>
      <c r="C132" s="3"/>
      <c r="X132" s="2"/>
    </row>
    <row r="133" spans="1:28" s="2" customFormat="1">
      <c r="B133" s="3"/>
      <c r="C133" s="3"/>
      <c r="X133" s="2"/>
    </row>
    <row r="134" spans="1:28" s="2" customFormat="1">
      <c r="B134" s="3"/>
      <c r="C134" s="3"/>
      <c r="X134" s="2"/>
    </row>
    <row r="135" spans="1:28" s="2" customFormat="1">
      <c r="B135" s="3"/>
      <c r="C135" s="3"/>
      <c r="X135" s="2"/>
    </row>
    <row r="136" spans="1:28" s="2" customFormat="1">
      <c r="B136" s="3"/>
      <c r="C136" s="3"/>
      <c r="X136" s="2"/>
    </row>
    <row r="137" spans="1:28" s="2" customFormat="1">
      <c r="B137" s="3"/>
      <c r="C137" s="3"/>
      <c r="X137" s="2"/>
    </row>
    <row r="138" spans="1:28" s="2" customFormat="1">
      <c r="B138" s="3"/>
      <c r="C138" s="3"/>
      <c r="X138" s="2"/>
    </row>
    <row r="139" spans="1:28" s="2" customFormat="1">
      <c r="B139" s="3"/>
      <c r="C139" s="3"/>
      <c r="X139" s="2"/>
    </row>
    <row r="140" spans="1:28" s="2" customFormat="1">
      <c r="B140" s="3"/>
      <c r="C140" s="3"/>
      <c r="X140" s="2"/>
    </row>
    <row r="141" spans="1:28" s="2" customFormat="1">
      <c r="B141" s="3"/>
      <c r="C141" s="3"/>
      <c r="X141" s="2"/>
    </row>
    <row r="142" spans="1:28" s="2" customFormat="1">
      <c r="B142" s="3"/>
      <c r="C142" s="3"/>
      <c r="X142" s="2"/>
    </row>
    <row r="143" spans="1:28" s="2" customFormat="1">
      <c r="B143" s="3"/>
      <c r="C143" s="3"/>
      <c r="X143" s="2"/>
    </row>
    <row r="144" spans="1:28" s="2" customFormat="1">
      <c r="B144" s="3"/>
      <c r="C144" s="3"/>
      <c r="X144" s="2"/>
    </row>
    <row r="145" spans="1:28" s="2" customFormat="1">
      <c r="B145" s="3"/>
      <c r="C145" s="3"/>
      <c r="X145" s="2"/>
    </row>
    <row r="146" spans="1:28" s="2" customFormat="1">
      <c r="B146" s="3"/>
      <c r="C146" s="3"/>
      <c r="X146" s="2"/>
    </row>
    <row r="147" spans="1:28" s="2" customFormat="1">
      <c r="B147" s="3"/>
      <c r="C147" s="3"/>
      <c r="X147" s="2"/>
    </row>
    <row r="148" spans="1:28" s="2" customFormat="1">
      <c r="B148" s="3"/>
      <c r="C148" s="3"/>
      <c r="X148" s="2"/>
    </row>
    <row r="149" spans="1:28" s="2" customFormat="1">
      <c r="B149" s="3"/>
      <c r="C149" s="3"/>
      <c r="X149" s="2"/>
    </row>
    <row r="150" spans="1:28" s="2" customFormat="1">
      <c r="B150" s="3"/>
      <c r="C150" s="3"/>
      <c r="X150" s="2"/>
    </row>
    <row r="151" spans="1:28" s="2" customFormat="1">
      <c r="B151" s="3"/>
      <c r="C151" s="3"/>
      <c r="X151" s="2"/>
    </row>
    <row r="152" spans="1:28" s="2" customFormat="1">
      <c r="B152" s="3"/>
      <c r="C152" s="3"/>
      <c r="X152" s="2"/>
    </row>
    <row r="153" spans="1:28" s="2" customFormat="1">
      <c r="B153" s="3"/>
      <c r="C153" s="3"/>
      <c r="X153" s="2"/>
    </row>
    <row r="154" spans="1:28" s="2" customFormat="1">
      <c r="B154" s="3"/>
      <c r="C154" s="3"/>
      <c r="X154" s="2"/>
    </row>
    <row r="155" spans="1:28" s="2" customFormat="1">
      <c r="B155" s="3"/>
      <c r="C155" s="3"/>
      <c r="X155" s="2"/>
    </row>
    <row r="156" spans="1:28" s="2" customFormat="1">
      <c r="B156" s="3"/>
      <c r="C156" s="3"/>
      <c r="X156" s="2"/>
    </row>
    <row r="157" spans="1:28" s="2" customFormat="1">
      <c r="B157" s="3"/>
      <c r="C157" s="3"/>
      <c r="X157" s="2"/>
    </row>
    <row r="158" spans="1:28" s="2" customFormat="1">
      <c r="B158" s="3"/>
      <c r="C158" s="3"/>
      <c r="X158" s="2"/>
    </row>
    <row r="159" spans="1:28" s="2" customFormat="1">
      <c r="B159" s="3"/>
      <c r="C159" s="3"/>
      <c r="X159" s="2"/>
    </row>
    <row r="160" spans="1:28" s="2" customFormat="1">
      <c r="B160" s="3"/>
      <c r="C160" s="3"/>
      <c r="X160" s="2"/>
    </row>
    <row r="161" spans="1:28" s="2" customFormat="1">
      <c r="B161" s="3"/>
      <c r="C161" s="3"/>
      <c r="X161" s="2"/>
    </row>
    <row r="162" spans="1:28" s="2" customFormat="1">
      <c r="B162" s="3"/>
      <c r="C162" s="3"/>
      <c r="X162" s="2"/>
    </row>
    <row r="163" spans="1:28" s="2" customFormat="1">
      <c r="B163" s="3"/>
      <c r="C163" s="3"/>
      <c r="X163" s="2"/>
    </row>
    <row r="164" spans="1:28" s="2" customFormat="1">
      <c r="B164" s="3"/>
      <c r="C164" s="3"/>
      <c r="X164" s="2"/>
    </row>
    <row r="165" spans="1:28" s="2" customFormat="1">
      <c r="B165" s="3"/>
      <c r="C165" s="3"/>
      <c r="X165" s="2"/>
    </row>
    <row r="166" spans="1:28" s="2" customFormat="1">
      <c r="B166" s="3"/>
      <c r="C166" s="3"/>
      <c r="X166" s="2"/>
    </row>
    <row r="167" spans="1:28" s="2" customFormat="1">
      <c r="B167" s="3"/>
      <c r="C167" s="3"/>
      <c r="X167" s="2"/>
    </row>
    <row r="168" spans="1:28" s="2" customFormat="1">
      <c r="B168" s="3"/>
      <c r="C168" s="3"/>
      <c r="X168" s="2"/>
    </row>
    <row r="169" spans="1:28" s="2" customFormat="1">
      <c r="B169" s="3"/>
      <c r="C169" s="3"/>
      <c r="X169" s="2"/>
    </row>
    <row r="170" spans="1:28" s="2" customFormat="1">
      <c r="B170" s="3"/>
      <c r="C170" s="3"/>
      <c r="X170" s="2"/>
    </row>
    <row r="171" spans="1:28" s="2" customFormat="1">
      <c r="B171" s="3"/>
      <c r="C171" s="3"/>
      <c r="X171" s="2"/>
    </row>
    <row r="172" spans="1:28" s="2" customFormat="1">
      <c r="B172" s="3"/>
      <c r="C172" s="3"/>
      <c r="X172" s="2"/>
    </row>
    <row r="173" spans="1:28" s="2" customFormat="1">
      <c r="B173" s="3"/>
      <c r="C173" s="3"/>
      <c r="X173" s="2"/>
    </row>
    <row r="174" spans="1:28" s="2" customFormat="1">
      <c r="B174" s="3"/>
      <c r="C174" s="3"/>
      <c r="X174" s="2"/>
    </row>
    <row r="175" spans="1:28" s="2" customFormat="1">
      <c r="B175" s="3"/>
      <c r="C175" s="3"/>
      <c r="X175" s="2"/>
    </row>
    <row r="176" spans="1:28" s="2" customFormat="1">
      <c r="B176" s="3"/>
      <c r="C176" s="3"/>
      <c r="X176" s="2"/>
    </row>
    <row r="177" spans="1:28" s="2" customFormat="1">
      <c r="B177" s="3"/>
      <c r="C177" s="3"/>
      <c r="X177" s="2"/>
    </row>
    <row r="178" spans="1:28" s="2" customFormat="1">
      <c r="B178" s="3"/>
      <c r="C178" s="3"/>
      <c r="X178" s="2"/>
    </row>
    <row r="179" spans="1:28" s="2" customFormat="1">
      <c r="B179" s="3"/>
      <c r="C179" s="3"/>
      <c r="X179" s="2"/>
    </row>
    <row r="180" spans="1:28" s="2" customFormat="1">
      <c r="B180" s="3"/>
      <c r="C180" s="3"/>
      <c r="X180" s="2"/>
    </row>
    <row r="181" spans="1:28" s="2" customFormat="1">
      <c r="B181" s="3"/>
      <c r="C181" s="3"/>
      <c r="X181" s="2"/>
    </row>
    <row r="182" spans="1:28" s="2" customFormat="1">
      <c r="B182" s="3"/>
      <c r="C182" s="3"/>
      <c r="X182" s="2"/>
    </row>
    <row r="183" spans="1:28" s="2" customFormat="1">
      <c r="B183" s="3"/>
      <c r="C183" s="3"/>
      <c r="X183" s="2"/>
    </row>
    <row r="184" spans="1:28" s="2" customFormat="1">
      <c r="B184" s="3"/>
      <c r="C184" s="3"/>
      <c r="X184" s="2"/>
    </row>
    <row r="185" spans="1:28" s="2" customFormat="1">
      <c r="B185" s="3"/>
      <c r="C185" s="3"/>
      <c r="X185" s="2"/>
    </row>
    <row r="186" spans="1:28" s="2" customFormat="1">
      <c r="B186" s="3"/>
      <c r="C186" s="3"/>
      <c r="X186" s="2"/>
    </row>
    <row r="187" spans="1:28" s="2" customFormat="1">
      <c r="B187" s="3"/>
      <c r="C187" s="3"/>
      <c r="X187" s="2"/>
    </row>
    <row r="188" spans="1:28" s="2" customFormat="1">
      <c r="B188" s="3"/>
      <c r="C188" s="3"/>
      <c r="X188" s="2"/>
    </row>
    <row r="189" spans="1:28" s="2" customFormat="1">
      <c r="B189" s="3"/>
      <c r="C189" s="3"/>
      <c r="X189" s="2"/>
    </row>
    <row r="190" spans="1:28" s="2" customFormat="1">
      <c r="B190" s="3"/>
      <c r="C190" s="3"/>
      <c r="X190" s="2"/>
    </row>
    <row r="191" spans="1:28" s="2" customFormat="1">
      <c r="B191" s="3"/>
      <c r="C191" s="3"/>
      <c r="X191" s="2"/>
    </row>
    <row r="192" spans="1:28" s="2" customFormat="1">
      <c r="B192" s="3"/>
      <c r="C192" s="3"/>
      <c r="X192" s="2"/>
    </row>
    <row r="193" spans="1:28" s="2" customFormat="1">
      <c r="B193" s="3"/>
      <c r="C193" s="3"/>
      <c r="X193" s="2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>
      <c r="B332" s="3"/>
      <c r="C332" s="3"/>
      <c r="X332" s="2"/>
    </row>
    <row r="333" spans="1:28" s="2" customFormat="1">
      <c r="B333" s="3"/>
      <c r="C333" s="3"/>
      <c r="X333" s="2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>
      <c r="B347" s="3"/>
      <c r="C347" s="3"/>
      <c r="X347" s="2"/>
    </row>
    <row r="348" spans="1:28" s="2" customFormat="1">
      <c r="B348" s="3"/>
      <c r="C348" s="3"/>
      <c r="X348" s="2"/>
    </row>
    <row r="349" spans="1:28" s="2" customFormat="1">
      <c r="B349" s="3"/>
      <c r="C349" s="3"/>
      <c r="X349" s="2"/>
    </row>
    <row r="350" spans="1:28" s="2" customFormat="1">
      <c r="B350" s="3"/>
      <c r="C350" s="3"/>
      <c r="X350" s="2"/>
    </row>
    <row r="351" spans="1:28" s="2" customFormat="1">
      <c r="B351" s="3"/>
      <c r="C351" s="3"/>
      <c r="X351" s="2"/>
    </row>
    <row r="352" spans="1:28" s="2" customFormat="1">
      <c r="B352" s="3"/>
      <c r="C352" s="3"/>
      <c r="X352" s="2"/>
    </row>
    <row r="353" spans="1:28" s="2" customFormat="1">
      <c r="B353" s="3"/>
      <c r="C353" s="3"/>
      <c r="X353" s="2"/>
    </row>
    <row r="354" spans="1:28" s="2" customFormat="1">
      <c r="B354" s="3"/>
      <c r="C354" s="3"/>
      <c r="X354" s="2"/>
    </row>
    <row r="355" spans="1:28" s="2" customFormat="1">
      <c r="B355" s="3"/>
      <c r="C355" s="3"/>
      <c r="X355" s="2"/>
    </row>
    <row r="356" spans="1:28" s="2" customFormat="1">
      <c r="B356" s="3"/>
      <c r="C356" s="3"/>
      <c r="X356" s="2"/>
    </row>
    <row r="357" spans="1:28" s="2" customFormat="1">
      <c r="B357" s="3"/>
      <c r="C357" s="3"/>
      <c r="X357" s="2"/>
    </row>
    <row r="358" spans="1:28" s="2" customFormat="1">
      <c r="B358" s="3"/>
      <c r="C358" s="3"/>
      <c r="X358" s="2"/>
    </row>
    <row r="359" spans="1:28" s="2" customFormat="1">
      <c r="B359" s="3"/>
      <c r="C359" s="3"/>
      <c r="X359" s="2"/>
    </row>
    <row r="360" spans="1:28" s="2" customFormat="1">
      <c r="B360" s="3"/>
      <c r="C360" s="3"/>
      <c r="X360" s="2"/>
    </row>
    <row r="361" spans="1:28" s="2" customFormat="1">
      <c r="B361" s="3"/>
      <c r="C361" s="3"/>
      <c r="X361" s="2"/>
    </row>
    <row r="362" spans="1:28" s="2" customFormat="1">
      <c r="B362" s="3"/>
      <c r="C362" s="3"/>
      <c r="X362" s="2"/>
    </row>
    <row r="363" spans="1:28" s="2" customFormat="1">
      <c r="B363" s="3"/>
      <c r="C363" s="3"/>
      <c r="X363" s="2"/>
    </row>
    <row r="364" spans="1:28" s="2" customFormat="1">
      <c r="B364" s="3"/>
      <c r="C364" s="3"/>
      <c r="X364" s="2"/>
    </row>
    <row r="365" spans="1:28" s="2" customFormat="1">
      <c r="B365" s="3"/>
      <c r="C365" s="3"/>
      <c r="X365" s="2"/>
    </row>
    <row r="366" spans="1:28" s="2" customFormat="1">
      <c r="B366" s="3"/>
      <c r="C366" s="3"/>
      <c r="X366" s="2"/>
    </row>
    <row r="367" spans="1:28" s="2" customFormat="1">
      <c r="B367" s="3"/>
      <c r="C367" s="3"/>
      <c r="X367" s="2"/>
    </row>
    <row r="368" spans="1:28" s="2" customFormat="1">
      <c r="B368" s="3"/>
      <c r="C368" s="3"/>
      <c r="X368" s="2"/>
    </row>
    <row r="369" spans="1:28" s="2" customFormat="1">
      <c r="B369" s="3"/>
      <c r="C369" s="3"/>
      <c r="X369" s="2"/>
    </row>
    <row r="370" spans="1:28" s="2" customFormat="1">
      <c r="B370" s="3"/>
      <c r="C370" s="3"/>
      <c r="X370" s="2"/>
    </row>
    <row r="371" spans="1:28" s="2" customFormat="1">
      <c r="B371" s="3"/>
      <c r="C371" s="3"/>
      <c r="X371" s="2"/>
    </row>
    <row r="372" spans="1:28" s="2" customFormat="1">
      <c r="B372" s="3"/>
      <c r="C372" s="3"/>
      <c r="X372" s="2"/>
    </row>
    <row r="373" spans="1:28" s="2" customFormat="1">
      <c r="B373" s="3"/>
      <c r="C373" s="3"/>
      <c r="X373" s="2"/>
    </row>
    <row r="374" spans="1:28" s="2" customFormat="1">
      <c r="B374" s="3"/>
      <c r="C374" s="3"/>
      <c r="X374" s="2"/>
    </row>
    <row r="375" spans="1:28" s="2" customFormat="1">
      <c r="B375" s="3"/>
      <c r="C375" s="3"/>
      <c r="X375" s="2"/>
    </row>
    <row r="376" spans="1:28" s="2" customFormat="1">
      <c r="B376" s="3"/>
      <c r="C376" s="3"/>
      <c r="X376" s="2"/>
    </row>
    <row r="377" spans="1:28" s="2" customFormat="1">
      <c r="B377" s="3"/>
      <c r="C377" s="3"/>
      <c r="X377" s="2"/>
    </row>
    <row r="378" spans="1:28" s="2" customFormat="1">
      <c r="B378" s="3"/>
      <c r="C378" s="3"/>
      <c r="X378" s="2"/>
    </row>
    <row r="379" spans="1:28" s="2" customFormat="1">
      <c r="B379" s="3"/>
      <c r="C379" s="3"/>
      <c r="X379" s="2"/>
    </row>
    <row r="380" spans="1:28" s="2" customFormat="1">
      <c r="B380" s="3"/>
      <c r="C380" s="3"/>
      <c r="X380" s="2"/>
    </row>
    <row r="381" spans="1:28" s="2" customFormat="1">
      <c r="B381" s="3"/>
      <c r="C381" s="3"/>
      <c r="X381" s="2"/>
    </row>
    <row r="382" spans="1:28" s="2" customFormat="1">
      <c r="B382" s="3"/>
      <c r="C382" s="3"/>
      <c r="X382" s="2"/>
    </row>
    <row r="383" spans="1:28" s="2" customFormat="1">
      <c r="B383" s="3"/>
      <c r="C383" s="3"/>
      <c r="X383" s="2"/>
    </row>
    <row r="384" spans="1:28" s="2" customFormat="1">
      <c r="B384" s="3"/>
      <c r="C384" s="3"/>
      <c r="X384" s="2"/>
    </row>
    <row r="385" spans="1:28" s="2" customFormat="1">
      <c r="B385" s="3"/>
      <c r="C385" s="3"/>
      <c r="X385" s="2"/>
    </row>
    <row r="386" spans="1:28" s="2" customFormat="1">
      <c r="B386" s="3"/>
      <c r="C386" s="3"/>
      <c r="X386" s="2"/>
    </row>
    <row r="387" spans="1:28" s="2" customFormat="1">
      <c r="B387" s="3"/>
      <c r="C387" s="3"/>
      <c r="X387" s="2"/>
    </row>
    <row r="388" spans="1:28" s="2" customFormat="1">
      <c r="B388" s="3"/>
      <c r="C388" s="3"/>
      <c r="X388" s="2"/>
    </row>
    <row r="389" spans="1:28" s="2" customFormat="1"/>
    <row r="390" spans="1:28" s="2" customFormat="1"/>
    <row r="391" spans="1:28" s="2" customFormat="1"/>
    <row r="392" spans="1:28" s="2" customFormat="1"/>
    <row r="393" spans="1:28" s="2" customFormat="1"/>
    <row r="394" spans="1:28" s="2" customFormat="1"/>
    <row r="395" spans="1:28" s="2" customFormat="1"/>
    <row r="396" spans="1:28" s="2" customFormat="1"/>
    <row r="397" spans="1:28" s="2" customFormat="1"/>
    <row r="398" spans="1:28" s="2" customFormat="1"/>
    <row r="399" spans="1:28" s="2" customFormat="1"/>
    <row r="400" spans="1:28" s="2" customFormat="1"/>
    <row r="401" spans="1:28" s="2" customFormat="1"/>
    <row r="402" spans="1:28" s="2" customFormat="1"/>
    <row r="403" spans="1:28" s="2" customFormat="1"/>
    <row r="404" spans="1:28" s="2" customFormat="1"/>
    <row r="405" spans="1:28" s="2" customFormat="1"/>
    <row r="406" spans="1:28" s="2" customFormat="1"/>
    <row r="407" spans="1:28" s="2" customFormat="1"/>
    <row r="408" spans="1:28" s="2" customFormat="1"/>
    <row r="409" spans="1:28" s="2" customFormat="1"/>
    <row r="410" spans="1:28" s="2" customFormat="1"/>
    <row r="411" spans="1:28" s="2" customFormat="1"/>
    <row r="412" spans="1:28" s="2" customFormat="1"/>
    <row r="413" spans="1:28" s="2" customFormat="1"/>
    <row r="414" spans="1:28" s="2" customFormat="1"/>
    <row r="415" spans="1:28" s="2" customFormat="1"/>
    <row r="416" spans="1:28" s="2" customFormat="1"/>
    <row r="417" spans="1:28" s="2" customFormat="1"/>
    <row r="418" spans="1:28" s="2" customFormat="1"/>
    <row r="419" spans="1:28" s="2" customFormat="1"/>
    <row r="420" spans="1:28" s="2" customFormat="1"/>
    <row r="421" spans="1:28" s="2" customFormat="1"/>
    <row r="422" spans="1:28" s="2" customFormat="1"/>
    <row r="423" spans="1:28" s="2" customFormat="1"/>
    <row r="424" spans="1:28" s="2" customFormat="1"/>
    <row r="425" spans="1:28" s="2" customFormat="1"/>
    <row r="426" spans="1:28" s="2" customFormat="1"/>
    <row r="427" spans="1:28" s="2" customFormat="1"/>
    <row r="428" spans="1:28" s="2" customFormat="1"/>
    <row r="429" spans="1:28" s="2" customFormat="1"/>
    <row r="430" spans="1:28" s="2" customFormat="1"/>
    <row r="431" spans="1:28" s="2" customFormat="1"/>
    <row r="432" spans="1:28" s="2" customFormat="1"/>
    <row r="433" spans="1:28" s="2" customFormat="1"/>
    <row r="434" spans="1:28" s="2" customFormat="1"/>
    <row r="435" spans="1:28" s="2" customFormat="1"/>
    <row r="436" spans="1:28" s="2" customFormat="1"/>
    <row r="437" spans="1:28" s="2" customFormat="1"/>
    <row r="438" spans="1:28" s="2" customFormat="1"/>
    <row r="439" spans="1:28" s="2" customFormat="1"/>
    <row r="440" spans="1:28" s="2" customFormat="1"/>
    <row r="441" spans="1:28" s="2" customFormat="1"/>
    <row r="442" spans="1:28" s="2" customFormat="1"/>
    <row r="443" spans="1:28" s="2" customFormat="1"/>
    <row r="444" spans="1:28" s="2" customFormat="1"/>
    <row r="445" spans="1:28" s="2" customFormat="1"/>
    <row r="446" spans="1:28" s="2" customFormat="1"/>
    <row r="447" spans="1:28" s="2" customFormat="1"/>
    <row r="448" spans="1:28" s="2" customFormat="1"/>
    <row r="449" spans="1:28" s="2" customFormat="1"/>
    <row r="450" spans="1:28" s="2" customFormat="1"/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  <row r="1064" spans="1:28" s="2" customFormat="1"/>
    <row r="1065" spans="1:28" s="2" customFormat="1"/>
    <row r="1066" spans="1:28" s="2" customFormat="1"/>
    <row r="1067" spans="1:28" s="2" customFormat="1"/>
    <row r="1068" spans="1:28" s="2" customFormat="1"/>
    <row r="1069" spans="1:28" s="2" customFormat="1"/>
    <row r="1070" spans="1:28" s="2" customFormat="1"/>
    <row r="1071" spans="1:28" s="2" customFormat="1"/>
    <row r="1072" spans="1:28" s="2" customFormat="1"/>
    <row r="1073" spans="1:28" s="2" customFormat="1"/>
    <row r="1074" spans="1:28" s="2" customFormat="1"/>
    <row r="1075" spans="1:28" s="2" customFormat="1"/>
    <row r="1076" spans="1:28" s="2" customFormat="1"/>
    <row r="1077" spans="1:28" s="2" customFormat="1"/>
    <row r="1078" spans="1:28" s="2" customFormat="1"/>
    <row r="1079" spans="1:28" s="2" customFormat="1"/>
    <row r="1080" spans="1:28" s="2" customFormat="1"/>
    <row r="1081" spans="1:28" s="2" customFormat="1"/>
    <row r="1082" spans="1:28" s="2" customFormat="1"/>
    <row r="1083" spans="1:28" s="2" customFormat="1"/>
    <row r="1084" spans="1:28" s="2" customFormat="1"/>
    <row r="1085" spans="1:28" s="2" customFormat="1"/>
    <row r="1086" spans="1:28" s="2" customFormat="1"/>
    <row r="1087" spans="1:28" s="2" customFormat="1"/>
    <row r="1088" spans="1:28" s="2" customFormat="1"/>
    <row r="1089" spans="1:28" s="2" customFormat="1"/>
    <row r="1090" spans="1:28" s="2" customFormat="1"/>
    <row r="1091" spans="1:28" s="2" customFormat="1"/>
    <row r="1092" spans="1:28" s="2" customFormat="1"/>
    <row r="1093" spans="1:28" s="2" customFormat="1"/>
    <row r="1094" spans="1:28" s="2" customFormat="1"/>
    <row r="1095" spans="1:28" s="2" customFormat="1"/>
    <row r="1096" spans="1:28" s="2" customFormat="1"/>
    <row r="1097" spans="1:28" s="2" customFormat="1"/>
    <row r="1098" spans="1:28" s="2" customFormat="1"/>
    <row r="1099" spans="1:28" s="2" customFormat="1"/>
    <row r="1100" spans="1:28" s="2" customFormat="1"/>
    <row r="1101" spans="1:28" s="2" customFormat="1"/>
    <row r="1102" spans="1:28" s="2" customFormat="1"/>
    <row r="1103" spans="1:28" s="2" customFormat="1"/>
    <row r="1104" spans="1:28" s="2" customFormat="1"/>
    <row r="1105" spans="1:28" s="2" customFormat="1"/>
  </sheetData>
  <conditionalFormatting sqref="G3:G500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500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E62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E63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E64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E65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E66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E67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E68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E69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E70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E71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E72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E73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E74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E75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E76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E77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E78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E79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E80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E81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E82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E83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E84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E85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E86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E87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E88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E89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E90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E91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E92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E93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E94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E95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E96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E97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E98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E99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E100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E101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E102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E103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G4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G5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G6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G7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G8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G9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G10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G11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G12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G13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G14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G15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G16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G17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G18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G19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conditionalFormatting sqref="G20">
    <cfRule type="expression" dxfId="0" priority="237">
      <formula>FIND("Распродажа", $G3)</formula>
    </cfRule>
    <cfRule type="expression" dxfId="1" priority="238">
      <formula>FIND("Акция", $G3)</formula>
    </cfRule>
  </conditionalFormatting>
  <conditionalFormatting sqref="G21">
    <cfRule type="expression" dxfId="0" priority="239">
      <formula>FIND("Распродажа", $G3)</formula>
    </cfRule>
    <cfRule type="expression" dxfId="1" priority="240">
      <formula>FIND("Акция", $G3)</formula>
    </cfRule>
  </conditionalFormatting>
  <conditionalFormatting sqref="G22">
    <cfRule type="expression" dxfId="0" priority="241">
      <formula>FIND("Распродажа", $G3)</formula>
    </cfRule>
    <cfRule type="expression" dxfId="1" priority="242">
      <formula>FIND("Акция", $G3)</formula>
    </cfRule>
  </conditionalFormatting>
  <conditionalFormatting sqref="G23">
    <cfRule type="expression" dxfId="0" priority="243">
      <formula>FIND("Распродажа", $G3)</formula>
    </cfRule>
    <cfRule type="expression" dxfId="1" priority="244">
      <formula>FIND("Акция", $G3)</formula>
    </cfRule>
  </conditionalFormatting>
  <conditionalFormatting sqref="G24">
    <cfRule type="expression" dxfId="0" priority="245">
      <formula>FIND("Распродажа", $G3)</formula>
    </cfRule>
    <cfRule type="expression" dxfId="1" priority="246">
      <formula>FIND("Акция", $G3)</formula>
    </cfRule>
  </conditionalFormatting>
  <conditionalFormatting sqref="G25">
    <cfRule type="expression" dxfId="0" priority="247">
      <formula>FIND("Распродажа", $G3)</formula>
    </cfRule>
    <cfRule type="expression" dxfId="1" priority="248">
      <formula>FIND("Акция", $G3)</formula>
    </cfRule>
  </conditionalFormatting>
  <conditionalFormatting sqref="G26">
    <cfRule type="expression" dxfId="0" priority="249">
      <formula>FIND("Распродажа", $G3)</formula>
    </cfRule>
    <cfRule type="expression" dxfId="1" priority="250">
      <formula>FIND("Акция", $G3)</formula>
    </cfRule>
  </conditionalFormatting>
  <conditionalFormatting sqref="G27">
    <cfRule type="expression" dxfId="0" priority="251">
      <formula>FIND("Распродажа", $G3)</formula>
    </cfRule>
    <cfRule type="expression" dxfId="1" priority="252">
      <formula>FIND("Акция", $G3)</formula>
    </cfRule>
  </conditionalFormatting>
  <conditionalFormatting sqref="G28">
    <cfRule type="expression" dxfId="0" priority="253">
      <formula>FIND("Распродажа", $G3)</formula>
    </cfRule>
    <cfRule type="expression" dxfId="1" priority="254">
      <formula>FIND("Акция", $G3)</formula>
    </cfRule>
  </conditionalFormatting>
  <conditionalFormatting sqref="G29">
    <cfRule type="expression" dxfId="0" priority="255">
      <formula>FIND("Распродажа", $G3)</formula>
    </cfRule>
    <cfRule type="expression" dxfId="1" priority="256">
      <formula>FIND("Акция", $G3)</formula>
    </cfRule>
  </conditionalFormatting>
  <conditionalFormatting sqref="G30">
    <cfRule type="expression" dxfId="0" priority="257">
      <formula>FIND("Распродажа", $G3)</formula>
    </cfRule>
    <cfRule type="expression" dxfId="1" priority="258">
      <formula>FIND("Акция", $G3)</formula>
    </cfRule>
  </conditionalFormatting>
  <conditionalFormatting sqref="G31">
    <cfRule type="expression" dxfId="0" priority="259">
      <formula>FIND("Распродажа", $G3)</formula>
    </cfRule>
    <cfRule type="expression" dxfId="1" priority="260">
      <formula>FIND("Акция", $G3)</formula>
    </cfRule>
  </conditionalFormatting>
  <conditionalFormatting sqref="G32">
    <cfRule type="expression" dxfId="0" priority="261">
      <formula>FIND("Распродажа", $G3)</formula>
    </cfRule>
    <cfRule type="expression" dxfId="1" priority="262">
      <formula>FIND("Акция", $G3)</formula>
    </cfRule>
  </conditionalFormatting>
  <conditionalFormatting sqref="G33">
    <cfRule type="expression" dxfId="0" priority="263">
      <formula>FIND("Распродажа", $G3)</formula>
    </cfRule>
    <cfRule type="expression" dxfId="1" priority="264">
      <formula>FIND("Акция", $G3)</formula>
    </cfRule>
  </conditionalFormatting>
  <conditionalFormatting sqref="G34">
    <cfRule type="expression" dxfId="0" priority="265">
      <formula>FIND("Распродажа", $G3)</formula>
    </cfRule>
    <cfRule type="expression" dxfId="1" priority="266">
      <formula>FIND("Акция", $G3)</formula>
    </cfRule>
  </conditionalFormatting>
  <conditionalFormatting sqref="G35">
    <cfRule type="expression" dxfId="0" priority="267">
      <formula>FIND("Распродажа", $G3)</formula>
    </cfRule>
    <cfRule type="expression" dxfId="1" priority="268">
      <formula>FIND("Акция", $G3)</formula>
    </cfRule>
  </conditionalFormatting>
  <conditionalFormatting sqref="G36">
    <cfRule type="expression" dxfId="0" priority="269">
      <formula>FIND("Распродажа", $G3)</formula>
    </cfRule>
    <cfRule type="expression" dxfId="1" priority="270">
      <formula>FIND("Акция", $G3)</formula>
    </cfRule>
  </conditionalFormatting>
  <conditionalFormatting sqref="G37">
    <cfRule type="expression" dxfId="0" priority="271">
      <formula>FIND("Распродажа", $G3)</formula>
    </cfRule>
    <cfRule type="expression" dxfId="1" priority="272">
      <formula>FIND("Акция", $G3)</formula>
    </cfRule>
  </conditionalFormatting>
  <conditionalFormatting sqref="G38">
    <cfRule type="expression" dxfId="0" priority="273">
      <formula>FIND("Распродажа", $G3)</formula>
    </cfRule>
    <cfRule type="expression" dxfId="1" priority="274">
      <formula>FIND("Акция", $G3)</formula>
    </cfRule>
  </conditionalFormatting>
  <conditionalFormatting sqref="G39">
    <cfRule type="expression" dxfId="0" priority="275">
      <formula>FIND("Распродажа", $G3)</formula>
    </cfRule>
    <cfRule type="expression" dxfId="1" priority="276">
      <formula>FIND("Акция", $G3)</formula>
    </cfRule>
  </conditionalFormatting>
  <conditionalFormatting sqref="G40">
    <cfRule type="expression" dxfId="0" priority="277">
      <formula>FIND("Распродажа", $G3)</formula>
    </cfRule>
    <cfRule type="expression" dxfId="1" priority="278">
      <formula>FIND("Акция", $G3)</formula>
    </cfRule>
  </conditionalFormatting>
  <conditionalFormatting sqref="G41">
    <cfRule type="expression" dxfId="0" priority="279">
      <formula>FIND("Распродажа", $G3)</formula>
    </cfRule>
    <cfRule type="expression" dxfId="1" priority="280">
      <formula>FIND("Акция", $G3)</formula>
    </cfRule>
  </conditionalFormatting>
  <conditionalFormatting sqref="G42">
    <cfRule type="expression" dxfId="0" priority="281">
      <formula>FIND("Распродажа", $G3)</formula>
    </cfRule>
    <cfRule type="expression" dxfId="1" priority="282">
      <formula>FIND("Акция", $G3)</formula>
    </cfRule>
  </conditionalFormatting>
  <conditionalFormatting sqref="G43">
    <cfRule type="expression" dxfId="0" priority="283">
      <formula>FIND("Распродажа", $G3)</formula>
    </cfRule>
    <cfRule type="expression" dxfId="1" priority="284">
      <formula>FIND("Акция", $G3)</formula>
    </cfRule>
  </conditionalFormatting>
  <conditionalFormatting sqref="G44">
    <cfRule type="expression" dxfId="0" priority="285">
      <formula>FIND("Распродажа", $G3)</formula>
    </cfRule>
    <cfRule type="expression" dxfId="1" priority="286">
      <formula>FIND("Акция", $G3)</formula>
    </cfRule>
  </conditionalFormatting>
  <conditionalFormatting sqref="G45">
    <cfRule type="expression" dxfId="0" priority="287">
      <formula>FIND("Распродажа", $G3)</formula>
    </cfRule>
    <cfRule type="expression" dxfId="1" priority="288">
      <formula>FIND("Акция", $G3)</formula>
    </cfRule>
  </conditionalFormatting>
  <conditionalFormatting sqref="G46">
    <cfRule type="expression" dxfId="0" priority="289">
      <formula>FIND("Распродажа", $G3)</formula>
    </cfRule>
    <cfRule type="expression" dxfId="1" priority="290">
      <formula>FIND("Акция", $G3)</formula>
    </cfRule>
  </conditionalFormatting>
  <conditionalFormatting sqref="G47">
    <cfRule type="expression" dxfId="0" priority="291">
      <formula>FIND("Распродажа", $G3)</formula>
    </cfRule>
    <cfRule type="expression" dxfId="1" priority="292">
      <formula>FIND("Акция", $G3)</formula>
    </cfRule>
  </conditionalFormatting>
  <conditionalFormatting sqref="G48">
    <cfRule type="expression" dxfId="0" priority="293">
      <formula>FIND("Распродажа", $G3)</formula>
    </cfRule>
    <cfRule type="expression" dxfId="1" priority="294">
      <formula>FIND("Акция", $G3)</formula>
    </cfRule>
  </conditionalFormatting>
  <conditionalFormatting sqref="G49">
    <cfRule type="expression" dxfId="0" priority="295">
      <formula>FIND("Распродажа", $G3)</formula>
    </cfRule>
    <cfRule type="expression" dxfId="1" priority="296">
      <formula>FIND("Акция", $G3)</formula>
    </cfRule>
  </conditionalFormatting>
  <conditionalFormatting sqref="G50">
    <cfRule type="expression" dxfId="0" priority="297">
      <formula>FIND("Распродажа", $G3)</formula>
    </cfRule>
    <cfRule type="expression" dxfId="1" priority="298">
      <formula>FIND("Акция", $G3)</formula>
    </cfRule>
  </conditionalFormatting>
  <conditionalFormatting sqref="G51">
    <cfRule type="expression" dxfId="0" priority="299">
      <formula>FIND("Распродажа", $G3)</formula>
    </cfRule>
    <cfRule type="expression" dxfId="1" priority="300">
      <formula>FIND("Акция", $G3)</formula>
    </cfRule>
  </conditionalFormatting>
  <conditionalFormatting sqref="G52">
    <cfRule type="expression" dxfId="0" priority="301">
      <formula>FIND("Распродажа", $G3)</formula>
    </cfRule>
    <cfRule type="expression" dxfId="1" priority="302">
      <formula>FIND("Акция", $G3)</formula>
    </cfRule>
  </conditionalFormatting>
  <conditionalFormatting sqref="G53">
    <cfRule type="expression" dxfId="0" priority="303">
      <formula>FIND("Распродажа", $G3)</formula>
    </cfRule>
    <cfRule type="expression" dxfId="1" priority="304">
      <formula>FIND("Акция", $G3)</formula>
    </cfRule>
  </conditionalFormatting>
  <conditionalFormatting sqref="G54">
    <cfRule type="expression" dxfId="0" priority="305">
      <formula>FIND("Распродажа", $G3)</formula>
    </cfRule>
    <cfRule type="expression" dxfId="1" priority="306">
      <formula>FIND("Акция", $G3)</formula>
    </cfRule>
  </conditionalFormatting>
  <conditionalFormatting sqref="G55">
    <cfRule type="expression" dxfId="0" priority="307">
      <formula>FIND("Распродажа", $G3)</formula>
    </cfRule>
    <cfRule type="expression" dxfId="1" priority="308">
      <formula>FIND("Акция", $G3)</formula>
    </cfRule>
  </conditionalFormatting>
  <conditionalFormatting sqref="G56">
    <cfRule type="expression" dxfId="0" priority="309">
      <formula>FIND("Распродажа", $G3)</formula>
    </cfRule>
    <cfRule type="expression" dxfId="1" priority="310">
      <formula>FIND("Акция", $G3)</formula>
    </cfRule>
  </conditionalFormatting>
  <conditionalFormatting sqref="G57">
    <cfRule type="expression" dxfId="0" priority="311">
      <formula>FIND("Распродажа", $G3)</formula>
    </cfRule>
    <cfRule type="expression" dxfId="1" priority="312">
      <formula>FIND("Акция", $G3)</formula>
    </cfRule>
  </conditionalFormatting>
  <conditionalFormatting sqref="G58">
    <cfRule type="expression" dxfId="0" priority="313">
      <formula>FIND("Распродажа", $G3)</formula>
    </cfRule>
    <cfRule type="expression" dxfId="1" priority="314">
      <formula>FIND("Акция", $G3)</formula>
    </cfRule>
  </conditionalFormatting>
  <conditionalFormatting sqref="G59">
    <cfRule type="expression" dxfId="0" priority="315">
      <formula>FIND("Распродажа", $G3)</formula>
    </cfRule>
    <cfRule type="expression" dxfId="1" priority="316">
      <formula>FIND("Акция", $G3)</formula>
    </cfRule>
  </conditionalFormatting>
  <conditionalFormatting sqref="G60">
    <cfRule type="expression" dxfId="0" priority="317">
      <formula>FIND("Распродажа", $G3)</formula>
    </cfRule>
    <cfRule type="expression" dxfId="1" priority="318">
      <formula>FIND("Акция", $G3)</formula>
    </cfRule>
  </conditionalFormatting>
  <conditionalFormatting sqref="G61">
    <cfRule type="expression" dxfId="0" priority="319">
      <formula>FIND("Распродажа", $G3)</formula>
    </cfRule>
    <cfRule type="expression" dxfId="1" priority="320">
      <formula>FIND("Акция", $G3)</formula>
    </cfRule>
  </conditionalFormatting>
  <conditionalFormatting sqref="G62">
    <cfRule type="expression" dxfId="0" priority="321">
      <formula>FIND("Распродажа", $G3)</formula>
    </cfRule>
    <cfRule type="expression" dxfId="1" priority="322">
      <formula>FIND("Акция", $G3)</formula>
    </cfRule>
  </conditionalFormatting>
  <conditionalFormatting sqref="G63">
    <cfRule type="expression" dxfId="0" priority="323">
      <formula>FIND("Распродажа", $G3)</formula>
    </cfRule>
    <cfRule type="expression" dxfId="1" priority="324">
      <formula>FIND("Акция", $G3)</formula>
    </cfRule>
  </conditionalFormatting>
  <conditionalFormatting sqref="G64">
    <cfRule type="expression" dxfId="0" priority="325">
      <formula>FIND("Распродажа", $G3)</formula>
    </cfRule>
    <cfRule type="expression" dxfId="1" priority="326">
      <formula>FIND("Акция", $G3)</formula>
    </cfRule>
  </conditionalFormatting>
  <conditionalFormatting sqref="G65">
    <cfRule type="expression" dxfId="0" priority="327">
      <formula>FIND("Распродажа", $G3)</formula>
    </cfRule>
    <cfRule type="expression" dxfId="1" priority="328">
      <formula>FIND("Акция", $G3)</formula>
    </cfRule>
  </conditionalFormatting>
  <conditionalFormatting sqref="G66">
    <cfRule type="expression" dxfId="0" priority="329">
      <formula>FIND("Распродажа", $G3)</formula>
    </cfRule>
    <cfRule type="expression" dxfId="1" priority="330">
      <formula>FIND("Акция", $G3)</formula>
    </cfRule>
  </conditionalFormatting>
  <conditionalFormatting sqref="G67">
    <cfRule type="expression" dxfId="0" priority="331">
      <formula>FIND("Распродажа", $G3)</formula>
    </cfRule>
    <cfRule type="expression" dxfId="1" priority="332">
      <formula>FIND("Акция", $G3)</formula>
    </cfRule>
  </conditionalFormatting>
  <conditionalFormatting sqref="G68">
    <cfRule type="expression" dxfId="0" priority="333">
      <formula>FIND("Распродажа", $G3)</formula>
    </cfRule>
    <cfRule type="expression" dxfId="1" priority="334">
      <formula>FIND("Акция", $G3)</formula>
    </cfRule>
  </conditionalFormatting>
  <conditionalFormatting sqref="G69">
    <cfRule type="expression" dxfId="0" priority="335">
      <formula>FIND("Распродажа", $G3)</formula>
    </cfRule>
    <cfRule type="expression" dxfId="1" priority="336">
      <formula>FIND("Акция", $G3)</formula>
    </cfRule>
  </conditionalFormatting>
  <conditionalFormatting sqref="G70">
    <cfRule type="expression" dxfId="0" priority="337">
      <formula>FIND("Распродажа", $G3)</formula>
    </cfRule>
    <cfRule type="expression" dxfId="1" priority="338">
      <formula>FIND("Акция", $G3)</formula>
    </cfRule>
  </conditionalFormatting>
  <conditionalFormatting sqref="G71">
    <cfRule type="expression" dxfId="0" priority="339">
      <formula>FIND("Распродажа", $G3)</formula>
    </cfRule>
    <cfRule type="expression" dxfId="1" priority="340">
      <formula>FIND("Акция", $G3)</formula>
    </cfRule>
  </conditionalFormatting>
  <conditionalFormatting sqref="G72">
    <cfRule type="expression" dxfId="0" priority="341">
      <formula>FIND("Распродажа", $G3)</formula>
    </cfRule>
    <cfRule type="expression" dxfId="1" priority="342">
      <formula>FIND("Акция", $G3)</formula>
    </cfRule>
  </conditionalFormatting>
  <conditionalFormatting sqref="G73">
    <cfRule type="expression" dxfId="0" priority="343">
      <formula>FIND("Распродажа", $G3)</formula>
    </cfRule>
    <cfRule type="expression" dxfId="1" priority="344">
      <formula>FIND("Акция", $G3)</formula>
    </cfRule>
  </conditionalFormatting>
  <conditionalFormatting sqref="G74">
    <cfRule type="expression" dxfId="0" priority="345">
      <formula>FIND("Распродажа", $G3)</formula>
    </cfRule>
    <cfRule type="expression" dxfId="1" priority="346">
      <formula>FIND("Акция", $G3)</formula>
    </cfRule>
  </conditionalFormatting>
  <conditionalFormatting sqref="G75">
    <cfRule type="expression" dxfId="0" priority="347">
      <formula>FIND("Распродажа", $G3)</formula>
    </cfRule>
    <cfRule type="expression" dxfId="1" priority="348">
      <formula>FIND("Акция", $G3)</formula>
    </cfRule>
  </conditionalFormatting>
  <conditionalFormatting sqref="G76">
    <cfRule type="expression" dxfId="0" priority="349">
      <formula>FIND("Распродажа", $G3)</formula>
    </cfRule>
    <cfRule type="expression" dxfId="1" priority="350">
      <formula>FIND("Акция", $G3)</formula>
    </cfRule>
  </conditionalFormatting>
  <conditionalFormatting sqref="G77">
    <cfRule type="expression" dxfId="0" priority="351">
      <formula>FIND("Распродажа", $G3)</formula>
    </cfRule>
    <cfRule type="expression" dxfId="1" priority="352">
      <formula>FIND("Акция", $G3)</formula>
    </cfRule>
  </conditionalFormatting>
  <conditionalFormatting sqref="G78">
    <cfRule type="expression" dxfId="0" priority="353">
      <formula>FIND("Распродажа", $G3)</formula>
    </cfRule>
    <cfRule type="expression" dxfId="1" priority="354">
      <formula>FIND("Акция", $G3)</formula>
    </cfRule>
  </conditionalFormatting>
  <conditionalFormatting sqref="G79">
    <cfRule type="expression" dxfId="0" priority="355">
      <formula>FIND("Распродажа", $G3)</formula>
    </cfRule>
    <cfRule type="expression" dxfId="1" priority="356">
      <formula>FIND("Акция", $G3)</formula>
    </cfRule>
  </conditionalFormatting>
  <conditionalFormatting sqref="G80">
    <cfRule type="expression" dxfId="0" priority="357">
      <formula>FIND("Распродажа", $G3)</formula>
    </cfRule>
    <cfRule type="expression" dxfId="1" priority="358">
      <formula>FIND("Акция", $G3)</formula>
    </cfRule>
  </conditionalFormatting>
  <conditionalFormatting sqref="G81">
    <cfRule type="expression" dxfId="0" priority="359">
      <formula>FIND("Распродажа", $G3)</formula>
    </cfRule>
    <cfRule type="expression" dxfId="1" priority="360">
      <formula>FIND("Акция", $G3)</formula>
    </cfRule>
  </conditionalFormatting>
  <conditionalFormatting sqref="G82">
    <cfRule type="expression" dxfId="0" priority="361">
      <formula>FIND("Распродажа", $G3)</formula>
    </cfRule>
    <cfRule type="expression" dxfId="1" priority="362">
      <formula>FIND("Акция", $G3)</formula>
    </cfRule>
  </conditionalFormatting>
  <conditionalFormatting sqref="G83">
    <cfRule type="expression" dxfId="0" priority="363">
      <formula>FIND("Распродажа", $G3)</formula>
    </cfRule>
    <cfRule type="expression" dxfId="1" priority="364">
      <formula>FIND("Акция", $G3)</formula>
    </cfRule>
  </conditionalFormatting>
  <conditionalFormatting sqref="G84">
    <cfRule type="expression" dxfId="0" priority="365">
      <formula>FIND("Распродажа", $G3)</formula>
    </cfRule>
    <cfRule type="expression" dxfId="1" priority="366">
      <formula>FIND("Акция", $G3)</formula>
    </cfRule>
  </conditionalFormatting>
  <conditionalFormatting sqref="G85">
    <cfRule type="expression" dxfId="0" priority="367">
      <formula>FIND("Распродажа", $G3)</formula>
    </cfRule>
    <cfRule type="expression" dxfId="1" priority="368">
      <formula>FIND("Акция", $G3)</formula>
    </cfRule>
  </conditionalFormatting>
  <conditionalFormatting sqref="G86">
    <cfRule type="expression" dxfId="0" priority="369">
      <formula>FIND("Распродажа", $G3)</formula>
    </cfRule>
    <cfRule type="expression" dxfId="1" priority="370">
      <formula>FIND("Акция", $G3)</formula>
    </cfRule>
  </conditionalFormatting>
  <conditionalFormatting sqref="G87">
    <cfRule type="expression" dxfId="0" priority="371">
      <formula>FIND("Распродажа", $G3)</formula>
    </cfRule>
    <cfRule type="expression" dxfId="1" priority="372">
      <formula>FIND("Акция", $G3)</formula>
    </cfRule>
  </conditionalFormatting>
  <conditionalFormatting sqref="G88">
    <cfRule type="expression" dxfId="0" priority="373">
      <formula>FIND("Распродажа", $G3)</formula>
    </cfRule>
    <cfRule type="expression" dxfId="1" priority="374">
      <formula>FIND("Акция", $G3)</formula>
    </cfRule>
  </conditionalFormatting>
  <conditionalFormatting sqref="G89">
    <cfRule type="expression" dxfId="0" priority="375">
      <formula>FIND("Распродажа", $G3)</formula>
    </cfRule>
    <cfRule type="expression" dxfId="1" priority="376">
      <formula>FIND("Акция", $G3)</formula>
    </cfRule>
  </conditionalFormatting>
  <conditionalFormatting sqref="G90">
    <cfRule type="expression" dxfId="0" priority="377">
      <formula>FIND("Распродажа", $G3)</formula>
    </cfRule>
    <cfRule type="expression" dxfId="1" priority="378">
      <formula>FIND("Акция", $G3)</formula>
    </cfRule>
  </conditionalFormatting>
  <conditionalFormatting sqref="G91">
    <cfRule type="expression" dxfId="0" priority="379">
      <formula>FIND("Распродажа", $G3)</formula>
    </cfRule>
    <cfRule type="expression" dxfId="1" priority="380">
      <formula>FIND("Акция", $G3)</formula>
    </cfRule>
  </conditionalFormatting>
  <conditionalFormatting sqref="G92">
    <cfRule type="expression" dxfId="0" priority="381">
      <formula>FIND("Распродажа", $G3)</formula>
    </cfRule>
    <cfRule type="expression" dxfId="1" priority="382">
      <formula>FIND("Акция", $G3)</formula>
    </cfRule>
  </conditionalFormatting>
  <conditionalFormatting sqref="G93">
    <cfRule type="expression" dxfId="0" priority="383">
      <formula>FIND("Распродажа", $G3)</formula>
    </cfRule>
    <cfRule type="expression" dxfId="1" priority="384">
      <formula>FIND("Акция", $G3)</formula>
    </cfRule>
  </conditionalFormatting>
  <conditionalFormatting sqref="G94">
    <cfRule type="expression" dxfId="0" priority="385">
      <formula>FIND("Распродажа", $G3)</formula>
    </cfRule>
    <cfRule type="expression" dxfId="1" priority="386">
      <formula>FIND("Акция", $G3)</formula>
    </cfRule>
  </conditionalFormatting>
  <conditionalFormatting sqref="G95">
    <cfRule type="expression" dxfId="0" priority="387">
      <formula>FIND("Распродажа", $G3)</formula>
    </cfRule>
    <cfRule type="expression" dxfId="1" priority="388">
      <formula>FIND("Акция", $G3)</formula>
    </cfRule>
  </conditionalFormatting>
  <conditionalFormatting sqref="G96">
    <cfRule type="expression" dxfId="0" priority="389">
      <formula>FIND("Распродажа", $G3)</formula>
    </cfRule>
    <cfRule type="expression" dxfId="1" priority="390">
      <formula>FIND("Акция", $G3)</formula>
    </cfRule>
  </conditionalFormatting>
  <conditionalFormatting sqref="G97">
    <cfRule type="expression" dxfId="0" priority="391">
      <formula>FIND("Распродажа", $G3)</formula>
    </cfRule>
    <cfRule type="expression" dxfId="1" priority="392">
      <formula>FIND("Акция", $G3)</formula>
    </cfRule>
  </conditionalFormatting>
  <conditionalFormatting sqref="G98">
    <cfRule type="expression" dxfId="0" priority="393">
      <formula>FIND("Распродажа", $G3)</formula>
    </cfRule>
    <cfRule type="expression" dxfId="1" priority="394">
      <formula>FIND("Акция", $G3)</formula>
    </cfRule>
  </conditionalFormatting>
  <conditionalFormatting sqref="G99">
    <cfRule type="expression" dxfId="0" priority="395">
      <formula>FIND("Распродажа", $G3)</formula>
    </cfRule>
    <cfRule type="expression" dxfId="1" priority="396">
      <formula>FIND("Акция", $G3)</formula>
    </cfRule>
  </conditionalFormatting>
  <conditionalFormatting sqref="G100">
    <cfRule type="expression" dxfId="0" priority="397">
      <formula>FIND("Распродажа", $G3)</formula>
    </cfRule>
    <cfRule type="expression" dxfId="1" priority="398">
      <formula>FIND("Акция", $G3)</formula>
    </cfRule>
  </conditionalFormatting>
  <conditionalFormatting sqref="G101">
    <cfRule type="expression" dxfId="0" priority="399">
      <formula>FIND("Распродажа", $G3)</formula>
    </cfRule>
    <cfRule type="expression" dxfId="1" priority="400">
      <formula>FIND("Акция", $G3)</formula>
    </cfRule>
  </conditionalFormatting>
  <conditionalFormatting sqref="G102">
    <cfRule type="expression" dxfId="0" priority="401">
      <formula>FIND("Распродажа", $G3)</formula>
    </cfRule>
    <cfRule type="expression" dxfId="1" priority="402">
      <formula>FIND("Акция", $G3)</formula>
    </cfRule>
  </conditionalFormatting>
  <conditionalFormatting sqref="G103">
    <cfRule type="expression" dxfId="0" priority="403">
      <formula>FIND("Распродажа", $G3)</formula>
    </cfRule>
    <cfRule type="expression" dxfId="1" priority="404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